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tables/table8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5.xml" ContentType="application/vnd.openxmlformats-officedocument.drawing+xml"/>
  <Override PartName="/xl/tables/table17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6.xml" ContentType="application/vnd.openxmlformats-officedocument.drawing+xml"/>
  <Override PartName="/xl/tables/table18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7.xml" ContentType="application/vnd.openxmlformats-officedocument.drawing+xml"/>
  <Override PartName="/xl/tables/table19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vd\SSA\AU\UTB\Publicering\H_Publicering\Publicering\Studentmobilitet\Studentmobilitet\Studentmobilitet\SM\Lå 202425\"/>
    </mc:Choice>
  </mc:AlternateContent>
  <xr:revisionPtr revIDLastSave="0" documentId="13_ncr:1_{7AB2181A-20EE-4DA4-A9F4-448F41A4CD43}" xr6:coauthVersionLast="47" xr6:coauthVersionMax="47" xr10:uidLastSave="{00000000-0000-0000-0000-000000000000}"/>
  <bookViews>
    <workbookView xWindow="-105" yWindow="0" windowWidth="38610" windowHeight="20985" activeTab="2" xr2:uid="{777589BA-9794-45F6-94EE-6697A651EB9F}"/>
  </bookViews>
  <sheets>
    <sheet name="Teckenförklaring" sheetId="56" r:id="rId1"/>
    <sheet name="List of tables" sheetId="58" r:id="rId2"/>
    <sheet name="Innehållsförteckning" sheetId="55" r:id="rId3"/>
    <sheet name="Tabell 1A" sheetId="2" r:id="rId4"/>
    <sheet name="Tabell 1B" sheetId="4" r:id="rId5"/>
    <sheet name="Tabell 1C" sheetId="6" r:id="rId6"/>
    <sheet name="Tabell 1D" sheetId="8" r:id="rId7"/>
    <sheet name="Tabell 1E" sheetId="10" r:id="rId8"/>
    <sheet name="Tabell 1F" sheetId="12" r:id="rId9"/>
    <sheet name="Tabell 1G" sheetId="14" r:id="rId10"/>
    <sheet name="Tabell 1H" sheetId="16" r:id="rId11"/>
    <sheet name="Tabell 1I" sheetId="18" r:id="rId12"/>
    <sheet name="Tabell 1J" sheetId="20" r:id="rId13"/>
    <sheet name="Tabell 2A" sheetId="3" r:id="rId14"/>
    <sheet name="Tabell 2B" sheetId="5" r:id="rId15"/>
    <sheet name="Tabell 2C" sheetId="7" r:id="rId16"/>
    <sheet name="Tabell 2D" sheetId="9" r:id="rId17"/>
    <sheet name="Tabell 2E" sheetId="11" r:id="rId18"/>
    <sheet name="Tabell 2F" sheetId="13" r:id="rId19"/>
    <sheet name="Tabell 2G" sheetId="15" r:id="rId20"/>
    <sheet name="Tabell 2H" sheetId="17" r:id="rId21"/>
    <sheet name="Tabell 2I" sheetId="19" r:id="rId22"/>
    <sheet name="Tabell 2J" sheetId="21" r:id="rId23"/>
    <sheet name="Tabell 2K" sheetId="22" r:id="rId24"/>
    <sheet name="Tabell 3A" sheetId="23" r:id="rId25"/>
    <sheet name="Tabell 3B" sheetId="24" r:id="rId26"/>
    <sheet name="Tabell 3C" sheetId="25" r:id="rId27"/>
    <sheet name="Tabell 3D" sheetId="26" r:id="rId28"/>
    <sheet name="Tabell 3E" sheetId="27" r:id="rId29"/>
    <sheet name="Tabell 3F" sheetId="28" r:id="rId30"/>
    <sheet name="Tabell 4A" sheetId="29" r:id="rId31"/>
    <sheet name="Tabell 4B" sheetId="30" r:id="rId32"/>
    <sheet name="Tabell 4C" sheetId="31" r:id="rId33"/>
    <sheet name="Tabell 4D" sheetId="32" r:id="rId34"/>
    <sheet name="Tabell 4E" sheetId="33" r:id="rId35"/>
    <sheet name="Tabell 4F" sheetId="34" r:id="rId36"/>
    <sheet name="Tabell 4G" sheetId="35" r:id="rId37"/>
    <sheet name="Figur 1" sheetId="37" r:id="rId38"/>
    <sheet name="Figur 2" sheetId="38" r:id="rId39"/>
    <sheet name="Figur 3" sheetId="39" r:id="rId40"/>
    <sheet name="Figur 4" sheetId="40" r:id="rId41"/>
    <sheet name="Figur 5" sheetId="41" r:id="rId42"/>
    <sheet name="Figur 6" sheetId="42" r:id="rId43"/>
    <sheet name="Figur 7" sheetId="43" r:id="rId44"/>
    <sheet name="Figur 8" sheetId="44" r:id="rId45"/>
    <sheet name="Figur 9" sheetId="45" r:id="rId46"/>
    <sheet name="Figur 10" sheetId="46" r:id="rId47"/>
    <sheet name="Figur 11" sheetId="47" r:id="rId48"/>
    <sheet name="Figur 12" sheetId="48" r:id="rId49"/>
    <sheet name="Figur 13" sheetId="49" r:id="rId50"/>
    <sheet name="Figur 14" sheetId="50" r:id="rId51"/>
    <sheet name="Figur 15" sheetId="51" r:id="rId52"/>
    <sheet name="Figur 16" sheetId="52" r:id="rId53"/>
    <sheet name="Figur 17" sheetId="53" r:id="rId54"/>
  </sheets>
  <externalReferences>
    <externalReference r:id="rId55"/>
    <externalReference r:id="rId5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<sst xmlns="http://schemas.openxmlformats.org/spreadsheetml/2006/main" count="13290" uniqueCount="539">
  <si>
    <t>Totalt</t>
  </si>
  <si>
    <t>1A. Nya inresande studenter läsåren 2015/16–2024/25 efter kön.</t>
  </si>
  <si>
    <t>1A. Students from abroad in Swedish higher education for the first time academic years 2015/16–2024/25 by sex.</t>
  </si>
  <si>
    <t/>
  </si>
  <si>
    <t>Kön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</si>
  <si>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</si>
  <si>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</si>
  <si>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</si>
  <si>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</si>
  <si>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</si>
  <si>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</si>
  <si>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</si>
  <si>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</si>
  <si>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</si>
  <si>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</si>
  <si>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Inresande totalt</t>
  </si>
  <si>
    <t>Kvinnor</t>
  </si>
  <si>
    <t>Män</t>
  </si>
  <si>
    <t>Utbytesstudenter</t>
  </si>
  <si>
    <t>Freemover-studenter</t>
  </si>
  <si>
    <t>2A. Inresande studenter läsåren 2015/16–2024/25 efter kön.</t>
  </si>
  <si>
    <t>2A. Students from abroad in Swedish higher education academic years 2015/16–2024/25 by sex.</t>
  </si>
  <si>
    <t>1B. Nya inresande studenter läsåren 2022/23–2024/25 efter ålder och kön.</t>
  </si>
  <si>
    <t>1B. Students from abroad in Swedish higher education for the first time academic years 2022/23–2024/25 by age and sex.</t>
  </si>
  <si>
    <t>Ålder</t>
  </si>
  <si>
    <t>Samtliga inresande</t>
  </si>
  <si>
    <t>–21 år</t>
  </si>
  <si>
    <t>22–24 år</t>
  </si>
  <si>
    <t>25–29 år</t>
  </si>
  <si>
    <t>30–34 år</t>
  </si>
  <si>
    <t>35– år</t>
  </si>
  <si>
    <t>Svenska studenter</t>
  </si>
  <si>
    <t>2B. Inresande studenter läsåren 2022/23–2024/25 efter ålder och kön.</t>
  </si>
  <si>
    <t>2B. Students from abroad in Swedish higher education academic years 2022/23–2024/25 by age and sex.</t>
  </si>
  <si>
    <t>1C. Nya inresande studenter läsåren 2022/23–2024/25 efter geografiskt område, land och kön.</t>
  </si>
  <si>
    <t>1C. Students from abroad in Swedish higher education for the first time academic years 2022/23–2024/25 by geographic area, country and sex.</t>
  </si>
  <si>
    <t>Geografiskt område</t>
  </si>
  <si>
    <t>Land</t>
  </si>
  <si>
    <t>EU/EES och Schweiz</t>
  </si>
  <si>
    <t>Länder utanför EU/EES</t>
  </si>
  <si>
    <t>Okänt land</t>
  </si>
  <si>
    <t>Norden utom Sverige</t>
  </si>
  <si>
    <t>Danmark</t>
  </si>
  <si>
    <t>Finland</t>
  </si>
  <si>
    <t>Island</t>
  </si>
  <si>
    <t>Norge</t>
  </si>
  <si>
    <t>EU utom Norden</t>
  </si>
  <si>
    <t>Belgien</t>
  </si>
  <si>
    <t>Bulgarien</t>
  </si>
  <si>
    <t>Cypern</t>
  </si>
  <si>
    <t>Estland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</si>
  <si>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</si>
  <si>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</si>
  <si>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</si>
  <si>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</si>
  <si>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</si>
  <si>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</si>
  <si>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</si>
  <si>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</si>
  <si>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Malta</t>
  </si>
  <si>
    <t>Nederländerna</t>
  </si>
  <si>
    <t>Polen</t>
  </si>
  <si>
    <t>Portugal</t>
  </si>
  <si>
    <t>Rumänien</t>
  </si>
  <si>
    <t>Slovakien</t>
  </si>
  <si>
    <t>Slovenien</t>
  </si>
  <si>
    <t>Spanien</t>
  </si>
  <si>
    <t>Tjeckien</t>
  </si>
  <si>
    <t>Tyskland</t>
  </si>
  <si>
    <t>Ungern</t>
  </si>
  <si>
    <t>Österrike</t>
  </si>
  <si>
    <t>Europa utom EU och Norden</t>
  </si>
  <si>
    <t>Albanien</t>
  </si>
  <si>
    <t>Belarus</t>
  </si>
  <si>
    <t>Bosnien och Hercegovina</t>
  </si>
  <si>
    <t>Förenade kungariket</t>
  </si>
  <si>
    <t>Kosovo</t>
  </si>
  <si>
    <t>Moldavien</t>
  </si>
  <si>
    <t>Monaco</t>
  </si>
  <si>
    <t>–</t>
  </si>
  <si>
    <t>Montenegro</t>
  </si>
  <si>
    <t>Ryssland</t>
  </si>
  <si>
    <t>Schweiz</t>
  </si>
  <si>
    <t>Serbien</t>
  </si>
  <si>
    <t>Turkiet</t>
  </si>
  <si>
    <t>Ukraina</t>
  </si>
  <si>
    <t>Afrika</t>
  </si>
  <si>
    <t>Algeriet</t>
  </si>
  <si>
    <t>Botswana</t>
  </si>
  <si>
    <t>Egypten</t>
  </si>
  <si>
    <t>Etiopien</t>
  </si>
  <si>
    <t>Gambia</t>
  </si>
  <si>
    <t>Ghana</t>
  </si>
  <si>
    <t>Kamerun</t>
  </si>
  <si>
    <t>Kenya</t>
  </si>
  <si>
    <t>Liberia</t>
  </si>
  <si>
    <t>Malawi</t>
  </si>
  <si>
    <t>Marocko</t>
  </si>
  <si>
    <t>Namibia</t>
  </si>
  <si>
    <t>Nigeria</t>
  </si>
  <si>
    <t>Rwanda</t>
  </si>
  <si>
    <t>Sierra Leone</t>
  </si>
  <si>
    <t>Sudan</t>
  </si>
  <si>
    <t>Sydafrika</t>
  </si>
  <si>
    <t>Tanzania</t>
  </si>
  <si>
    <t>Tunisien</t>
  </si>
  <si>
    <t>Uganda</t>
  </si>
  <si>
    <t>Zambia</t>
  </si>
  <si>
    <t>Zimbabwe</t>
  </si>
  <si>
    <t>Nordamerika</t>
  </si>
  <si>
    <t>Costa Rica</t>
  </si>
  <si>
    <t>Förenta staterna</t>
  </si>
  <si>
    <t>Guatemala</t>
  </si>
  <si>
    <t>Honduras</t>
  </si>
  <si>
    <t>Kanada</t>
  </si>
  <si>
    <t>Kuba</t>
  </si>
  <si>
    <t>Mexiko</t>
  </si>
  <si>
    <t>Panama</t>
  </si>
  <si>
    <t>Sydamerika</t>
  </si>
  <si>
    <t>Argentina</t>
  </si>
  <si>
    <t>Bolivia</t>
  </si>
  <si>
    <t>Brasilien</t>
  </si>
  <si>
    <t>Chile</t>
  </si>
  <si>
    <t>Colombia</t>
  </si>
  <si>
    <t>Ecuador</t>
  </si>
  <si>
    <t>Peru</t>
  </si>
  <si>
    <t>Uruguay</t>
  </si>
  <si>
    <t>Venezuela</t>
  </si>
  <si>
    <t>Asien</t>
  </si>
  <si>
    <t>Afghanistan</t>
  </si>
  <si>
    <t>Armenien</t>
  </si>
  <si>
    <t>Azerbajdzjan</t>
  </si>
  <si>
    <t>Bangladesh</t>
  </si>
  <si>
    <t>Bhutan</t>
  </si>
  <si>
    <t>Filippinerna</t>
  </si>
  <si>
    <t>Förenade Arabemiraten</t>
  </si>
  <si>
    <t>Georgien</t>
  </si>
  <si>
    <t>Indien</t>
  </si>
  <si>
    <t>Indonesien</t>
  </si>
  <si>
    <t>Irak</t>
  </si>
  <si>
    <t>Iran</t>
  </si>
  <si>
    <t>Israel</t>
  </si>
  <si>
    <t>Japan</t>
  </si>
  <si>
    <t>Jemen</t>
  </si>
  <si>
    <t>Jordanien</t>
  </si>
  <si>
    <t>Kambodja</t>
  </si>
  <si>
    <t>Kazakstan</t>
  </si>
  <si>
    <t>Kina</t>
  </si>
  <si>
    <t>Libanon</t>
  </si>
  <si>
    <t>Malaysia</t>
  </si>
  <si>
    <t>Mongoliet</t>
  </si>
  <si>
    <t>Myanmar</t>
  </si>
  <si>
    <t>Nepal</t>
  </si>
  <si>
    <t>Pakistan</t>
  </si>
  <si>
    <t>Palestina</t>
  </si>
  <si>
    <t>Saudiarabien</t>
  </si>
  <si>
    <t>Singapore</t>
  </si>
  <si>
    <t>Sri Lanka</t>
  </si>
  <si>
    <t>Sydkorea</t>
  </si>
  <si>
    <t>Syrien</t>
  </si>
  <si>
    <t>Taiwan, provins av Kina</t>
  </si>
  <si>
    <t>Thailand</t>
  </si>
  <si>
    <t>Uzbekistan</t>
  </si>
  <si>
    <t>Vietnam</t>
  </si>
  <si>
    <t>Oceanien</t>
  </si>
  <si>
    <t>Australien</t>
  </si>
  <si>
    <t>Nya Zeeland</t>
  </si>
  <si>
    <t>2C. Inresande studenter läsåren 2022/23–2024/25 efter geografiskt område, land och kön.</t>
  </si>
  <si>
    <t>2C. Students from abroad in Swedish higher education academic years 2022/23–2024/25 by geographic area, country and sex.</t>
  </si>
  <si>
    <t>Nordmakedonien</t>
  </si>
  <si>
    <t>Angola</t>
  </si>
  <si>
    <t>Eritrea</t>
  </si>
  <si>
    <t>Libyen</t>
  </si>
  <si>
    <t>Mauritius</t>
  </si>
  <si>
    <t>Moçambique</t>
  </si>
  <si>
    <t>Somalia</t>
  </si>
  <si>
    <t>Dominikanska republiken</t>
  </si>
  <si>
    <t>Jamaica</t>
  </si>
  <si>
    <t>Guyana</t>
  </si>
  <si>
    <t>Maldiverna</t>
  </si>
  <si>
    <t>1D. Nya inresande studenter läsåren 2022/23–2024/25 efter program/kurs, SUN-inriktning och kön.</t>
  </si>
  <si>
    <t>1D. Students from abroad in Swedish higher education for the first time academic years 2022/23–2024/25 by programme/course, field of education and sex.</t>
  </si>
  <si>
    <t>Program/kurs</t>
  </si>
  <si>
    <t>Inriktning</t>
  </si>
  <si>
    <t>Program och kurs</t>
  </si>
  <si>
    <t>Pedagogik och lärarutbildning</t>
  </si>
  <si>
    <t>Humaniora och konst</t>
  </si>
  <si>
    <t>Samhällsvetenskap, juridik, handel, administration</t>
  </si>
  <si>
    <t>Naturvetenskap, matematik och informations- och kommunikationsteknik (IKT)</t>
  </si>
  <si>
    <t>Teknik och tillverkning</t>
  </si>
  <si>
    <t>Lant- och skogsbruk samt djursjukvård</t>
  </si>
  <si>
    <t>Hälso- och sjukvård samt social omsorg</t>
  </si>
  <si>
    <t>Tjänster</t>
  </si>
  <si>
    <t>Okänd</t>
  </si>
  <si>
    <t>Kurs</t>
  </si>
  <si>
    <t>Program</t>
  </si>
  <si>
    <t>2D. Inresande studenter läsåren 2022/23–2024/25 efter program/kurs, SUN-inriktning och kön.</t>
  </si>
  <si>
    <t>2D. Students from abroad in Swedish higher education academic years 2022/23–2024/25 by programme/course, field of education and sex.</t>
  </si>
  <si>
    <t>1E. Nya inresande studenter läsåren 2022/23–2024/25 efter universitet/högskola och kön.</t>
  </si>
  <si>
    <t>1E. Students from abroad in Swedish higher education for the first time academic years 2022/23–2024/25 by university/higher education institution and sex.</t>
  </si>
  <si>
    <t>Universitet/högskola</t>
  </si>
  <si>
    <t>Universitet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</si>
  <si>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</si>
  <si>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</si>
  <si>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</si>
  <si>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</si>
  <si>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</si>
  <si>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</si>
  <si>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</si>
  <si>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</si>
  <si>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</si>
  <si>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</si>
  <si>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Handelshögskolan i Stockholm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</si>
  <si>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</si>
  <si>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</si>
  <si>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</si>
  <si>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</si>
  <si>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</si>
  <si>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</si>
  <si>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Mälardalens universitet</t>
  </si>
  <si>
    <t>Högskolor</t>
  </si>
  <si>
    <t>Blekinge tekniska högskola</t>
  </si>
  <si>
    <t>Försvarshögskolan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</si>
  <si>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</si>
  <si>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</si>
  <si>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</si>
  <si>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</si>
  <si>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</si>
  <si>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</si>
  <si>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</si>
  <si>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</si>
  <si>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Stiftelsen Högskolan i Jönköping</t>
  </si>
  <si>
    <t>Södertörns högskola</t>
  </si>
  <si>
    <t>Konstnärliga högskolor</t>
  </si>
  <si>
    <t>Konstfack</t>
  </si>
  <si>
    <t>Kungl. Konsthögskolan</t>
  </si>
  <si>
    <t>Kungl. Musikhögskolan i Stockholm</t>
  </si>
  <si>
    <t>Stockholms konstnärliga högskola</t>
  </si>
  <si>
    <t>Övriga enskilda utbildningsanordnare</t>
  </si>
  <si>
    <t>Akademi för Ledarskap och Teologi</t>
  </si>
  <si>
    <t>Enskilda Högskolan Stockholm</t>
  </si>
  <si>
    <t>Marie Cederschiöld högskola</t>
  </si>
  <si>
    <t>Newmaninstitutet</t>
  </si>
  <si>
    <t>Röda Korsets Högskola</t>
  </si>
  <si>
    <t>Världssjöfartsuniversitetet</t>
  </si>
  <si>
    <t>Beckmans Designhögskola</t>
  </si>
  <si>
    <t>Brunnsviks folkhögskola</t>
  </si>
  <si>
    <t>Gammelkroppa skogsskola</t>
  </si>
  <si>
    <t>Johannelunds teologiska högskola</t>
  </si>
  <si>
    <t>Sophiahemmet Högskola</t>
  </si>
  <si>
    <t>Stockholms Musikpedagogiska Institut</t>
  </si>
  <si>
    <t>2E. Inresande studenter läsåren 2022/23–2024/25 efter universitet/högskola och kön.</t>
  </si>
  <si>
    <t>2E. Students from abroad in Swedish higher education academic years 2022/23–2024/25 by university/higher education institution and sex.</t>
  </si>
  <si>
    <t>Enskilda psykoterapianordnare</t>
  </si>
  <si>
    <t>Ericastiftelsen</t>
  </si>
  <si>
    <t>Skandinaviens Akademi för Psykoterapiutveckling</t>
  </si>
  <si>
    <t>Svenska institutet för kognitiv psykoterapi</t>
  </si>
  <si>
    <t>1F. Nya inresande utbytesstudenter läsåren 2022/23–2024/25 efter utbytesprogram och kön.</t>
  </si>
  <si>
    <t>1F. Exchange students from abroad in Swedish higher education for the first time academic years 2022/23–2024/25 by exchange programme and sex.</t>
  </si>
  <si>
    <t>Utbytesprogam</t>
  </si>
  <si>
    <t>Samtliga utbytesprogram</t>
  </si>
  <si>
    <t xml:space="preserve">Bilaterala program      </t>
  </si>
  <si>
    <t>EU-program</t>
  </si>
  <si>
    <t>Nordplus</t>
  </si>
  <si>
    <t>2F. Inresande utbytesstudenter läsåren 2022/23–2024/25 efter utbytesprogram och kön.</t>
  </si>
  <si>
    <t>2F. Exchange students from abroad in Swedish higher education academic years 2022/23–2024/25 by exchange programme and sex.</t>
  </si>
  <si>
    <t>1G. Nya inresande freemover-studenter, samt därav betalande, läsåren 2022/23–2024/25 efter geografiskt område, land och kön.</t>
  </si>
  <si>
    <t>1G. Freemover-students from abroad in Swedish higher education for the first time academic years 2022/23–2024/25 by geographic area, country and sex.</t>
  </si>
  <si>
    <t>Samtliga inresande freemover-studenter</t>
  </si>
  <si>
    <t>Därav betalande</t>
  </si>
  <si>
    <t>Okänt</t>
  </si>
  <si>
    <t>2G. Inresande freemover-studenter, samt därav betalande, läsåren 2022/23–2024/25 efter geografiskt område, land och kön.</t>
  </si>
  <si>
    <t>2G. Freemover-students from abroad in Swedish higher education academic years 2022/23–2024/25 by geographic area, country and sex.</t>
  </si>
  <si>
    <t>1H. Nya inresande studenter läsåren 2022/23–2024/25 efter geografiskt område, SUN-inriktning och kön.</t>
  </si>
  <si>
    <t>1H. Students from abroad in Swedish higher education for the first time academic years 2022/23–2024/25 by geographic area, field of education and sex.</t>
  </si>
  <si>
    <t xml:space="preserve">                                                                                                                                                      </t>
  </si>
  <si>
    <t xml:space="preserve">Pedagogik och lärarutbildning                                                                                                                         </t>
  </si>
  <si>
    <t xml:space="preserve">Humaniora och konst                                                                                                                                   </t>
  </si>
  <si>
    <t xml:space="preserve">Samhällsvetenskap, juridik, handel, administration                                                                                                    </t>
  </si>
  <si>
    <t xml:space="preserve">Naturvetenskap, matematik och informations- och kommunikationsteknik (IKT)                                                                            </t>
  </si>
  <si>
    <t xml:space="preserve">Teknik och tillverkning                                                                                                                               </t>
  </si>
  <si>
    <t xml:space="preserve">Lant- och skogsbruk samt djursjukvård                                                                                                                 </t>
  </si>
  <si>
    <t xml:space="preserve">Hälso- och sjukvård samt social omsorg                                                                                                                </t>
  </si>
  <si>
    <t xml:space="preserve">Tjänster                                                                                                                                              </t>
  </si>
  <si>
    <t xml:space="preserve">Okänd                                                                                                                                                 </t>
  </si>
  <si>
    <t>2H. Inresande studenter läsåren 2022/23–2024/25 efter geografiskt område, SUN-inriktning och kön.</t>
  </si>
  <si>
    <t>2H. Students from abroad in Swedish higher education academic years 2022/23–2024/25 by geographic area, field of education and sex.</t>
  </si>
  <si>
    <t>1I. Nya inresande freemover-studenter på masterprogram läsåren 2022/23–2024/25 efter geografiskt område, land och kön.</t>
  </si>
  <si>
    <t>2I. Inresande freemover-studenter på masterprogram läsåren 2022/23–2024/25 efter geografiskt område, land och kön.</t>
  </si>
  <si>
    <t>2J. Inresande studenter på masterprogram läsåren 2022/23–2024/25 efter universitet/högskola och kön.</t>
  </si>
  <si>
    <t>1J. Nya inresande studenter på masterprogram läsåren 2022/23–2024/25 efter universitet/högskola och kön.</t>
  </si>
  <si>
    <t>2K. Inresande studenter läsåren 2022/23–2024/25 efter antal registrerade terminer i Sverige och kön.</t>
  </si>
  <si>
    <t>2K. Students from abroad in Swedish higher education academic years 2022/23–2024/25 by number of registrered terms in Sweden and sex.</t>
  </si>
  <si>
    <t>Antal registrerade terminer</t>
  </si>
  <si>
    <r>
      <t>7</t>
    </r>
    <r>
      <rPr>
        <sz val="10"/>
        <color rgb="FF0F0865"/>
        <rFont val="Aptos Narrow"/>
        <family val="2"/>
      </rPr>
      <t>≥</t>
    </r>
  </si>
  <si>
    <t>3A. Inresande studenter för första gången examinerade i svensk högskoleutbildning läsåren 2015/16–2024/25 efter kön.</t>
  </si>
  <si>
    <t>3A. Students from abroad, graduates in Swedish higher education for the first time, academic years 2015/16–2024/25 by sex.</t>
  </si>
  <si>
    <t>Övriga examinerade</t>
  </si>
  <si>
    <t>3B. Inresande studenter för första gången examinerade i svensk högskoleutbildning läsåren 2022/23–2024/25 efter ålder och kön.</t>
  </si>
  <si>
    <t>3B. Students from abroad, graduates in Swedish higher education for the first time, academic years 2022/23–2024/25 by age and sex.</t>
  </si>
  <si>
    <t>3C. Inresande studenter för första gången examinerade i svensk högskoleutbildning läsåren 2022/23–2024/25 efter geografiskt område, land och kön.</t>
  </si>
  <si>
    <t>3C. Students from abroad, graduates in Swedish higher education for the first time, academic years 2022/23–2024/25 by geographic area, country and sex.</t>
  </si>
  <si>
    <t>3D. Inresande studenter för första gången examinerade i svensk högskoleutbildning läsåren 2022/23–2024/25 efter SUN-inriktning och kön.</t>
  </si>
  <si>
    <t>3D. Students from abroad, graduates in Swedish higher education for the first time, academic years 2022/23–2024/25 by field of education and sex.</t>
  </si>
  <si>
    <t>3E. Inresande studenter för första gången examinerade i svensk högskoleutbildning läsåren 2022/23–2024/25 efter universitet/högskola och kön.</t>
  </si>
  <si>
    <t>3E. Students from abroad, graduates in Swedish higher education for the first time, academic years 2022/23–2024/25 by university/higher education institution and sex.</t>
  </si>
  <si>
    <t>3F. Inresande studenter för första gången examinerade i svensk högskoleutbildning läsåren 2022/23–2024/25 efter geografiskt område, SUN-inriktning och kön.</t>
  </si>
  <si>
    <t>3F. Students from abroad, graduates in Swedish higher education for the first time, academic years 2022/23–2024/25 by geographic area, field of education and sex.</t>
  </si>
  <si>
    <t>Okänd inriktning</t>
  </si>
  <si>
    <t>4A. Utresande studenter i högskoleutbildning läsåren 2015/16–2024/25 efter kön.</t>
  </si>
  <si>
    <t>4A. Students travelling abroad for higher education academic years 2015/16–2024/25 by sex.</t>
  </si>
  <si>
    <t>Utresande totalt</t>
  </si>
  <si>
    <t xml:space="preserve">Utbytesstudenter      </t>
  </si>
  <si>
    <t>4B. Utresande studenter i högskoleutbildning läsåren 2022/23–2024/25 efter ålder och kön.</t>
  </si>
  <si>
    <t>4B. Students travelling abroad for higher education academic years 2022/23–2024/25 by age and sex.</t>
  </si>
  <si>
    <t>4C. Utresande studenter i högskoleutbildning läsåren 2022/23–2024/25 efter geografiskt område, land och kön.</t>
  </si>
  <si>
    <t>4C. Students travelling abroad for higher education academic years 2022/23–2024/25 by geographic area, country and sex.</t>
  </si>
  <si>
    <t xml:space="preserve">                                                  </t>
  </si>
  <si>
    <t xml:space="preserve">Norden utom Sverige                               </t>
  </si>
  <si>
    <t xml:space="preserve">EU utom Norden                                    </t>
  </si>
  <si>
    <t xml:space="preserve">Europa utom EU och Norden                         </t>
  </si>
  <si>
    <t>Gibraltar</t>
  </si>
  <si>
    <t xml:space="preserve">Afrika                                            </t>
  </si>
  <si>
    <t>Mauretanien</t>
  </si>
  <si>
    <t xml:space="preserve">Nordamerika                                       </t>
  </si>
  <si>
    <t>Barbados</t>
  </si>
  <si>
    <t>El Salvador</t>
  </si>
  <si>
    <t>Grenada</t>
  </si>
  <si>
    <t xml:space="preserve">Puerto Rico                   </t>
  </si>
  <si>
    <t>Trinidad och Tobago</t>
  </si>
  <si>
    <t xml:space="preserve">Sydamerika                                        </t>
  </si>
  <si>
    <t xml:space="preserve">Asien                                             </t>
  </si>
  <si>
    <t>Bahrain</t>
  </si>
  <si>
    <t>Hongkong</t>
  </si>
  <si>
    <t>Kirgizistan</t>
  </si>
  <si>
    <t>Kuwait</t>
  </si>
  <si>
    <t>Oman</t>
  </si>
  <si>
    <t>Qatar</t>
  </si>
  <si>
    <t xml:space="preserve">Oceanien                                          </t>
  </si>
  <si>
    <t>Fiji</t>
  </si>
  <si>
    <t>4D. Utresande studenter i högskoleutbildning läsåren 2022/23–2024/25 efter SUN-inriktning och kön.</t>
  </si>
  <si>
    <t>4D. Students travelling abroad for higher education academic years 2022/23–2024/25 by field of education and sex.</t>
  </si>
  <si>
    <t>Freemover-studenter totalt</t>
  </si>
  <si>
    <t>Allmän utbildning</t>
  </si>
  <si>
    <t>4E. Utresande studenter i högskoleutbildning läsåren 2022/23–2024/25 efter universitet/högskola och kön.</t>
  </si>
  <si>
    <t>4E. Students travelling abroad for higher education academic years 2022/23–2024/25 by university/higher education institution and sex.</t>
  </si>
  <si>
    <t>Utbytesstudenter totalt</t>
  </si>
  <si>
    <t>4F. Utresande utbytesstudenter läsåren 2022/23–2024/25 efter utbytesprogram och kön.</t>
  </si>
  <si>
    <t>4F. Exchange students travelling abroad for higher education academic years 2022/23–2024/25 by exchange programme and sex.</t>
  </si>
  <si>
    <t>Utbytesprogram</t>
  </si>
  <si>
    <t>Bilaterala program</t>
  </si>
  <si>
    <t>4G. Utresande studenter i högskoleutbildning läsåren 2022/23–2024/25 efter antal registrerade terminer utomlands och kön.</t>
  </si>
  <si>
    <t>4G. Students travelling abroad for higher education academic years 2022/23–2024/25 by number of registered terms abroad and sex.</t>
  </si>
  <si>
    <t>7≥</t>
  </si>
  <si>
    <t>Figur 1. Olika grupper av studenter inom internationell studentmobilitet.</t>
  </si>
  <si>
    <t xml:space="preserve">Antal läsåret 2024/25, förändring sedan föregående läsår, samt andel kvinnor och män. </t>
  </si>
  <si>
    <t>Inresande studenter</t>
  </si>
  <si>
    <t xml:space="preserve">    Betalande</t>
  </si>
  <si>
    <t xml:space="preserve">    Inte betalande</t>
  </si>
  <si>
    <t>Utresande studenter</t>
  </si>
  <si>
    <t xml:space="preserve">  </t>
  </si>
  <si>
    <t xml:space="preserve">   </t>
  </si>
  <si>
    <t>Andel kvinnor</t>
  </si>
  <si>
    <t>Andel män</t>
  </si>
  <si>
    <t>Skillnad sedan föregående läsår</t>
  </si>
  <si>
    <t>Läsår</t>
  </si>
  <si>
    <t>Inresande kvinnor</t>
  </si>
  <si>
    <t>Inresande män</t>
  </si>
  <si>
    <t>Utresande kvinnor</t>
  </si>
  <si>
    <t>Utresande män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</si>
  <si>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</si>
  <si>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</si>
  <si>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</si>
  <si>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</si>
  <si>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</si>
  <si>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</si>
  <si>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</si>
  <si>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</si>
  <si>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</si>
  <si>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</si>
  <si>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</si>
  <si>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</si>
  <si>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</si>
  <si>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</si>
  <si>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</si>
  <si>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</si>
  <si>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</si>
  <si>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</si>
  <si>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Figur 2. Antal inresande och utresande studenter 1997/98–2024/25</t>
  </si>
  <si>
    <t>Uppdelat efter inresande och utresande och kön.</t>
  </si>
  <si>
    <t>Figur 3. Andel inresande studenter av samtliga studenter 2015/16–2024/25</t>
  </si>
  <si>
    <t xml:space="preserve">Uppdelat efter kön. </t>
  </si>
  <si>
    <t>Figur 4. Andel nya inresande studenter av samtliga nybörjare 2015/16–2024/25</t>
  </si>
  <si>
    <t>Övriga Europa</t>
  </si>
  <si>
    <t xml:space="preserve">Uppdelat efter utbytes- och freemover-studenter och geografiskt område. </t>
  </si>
  <si>
    <t>Figur 6. Antal nya inresande utbytesstudenter 2024/25</t>
  </si>
  <si>
    <t xml:space="preserve">Uppdelat efter land och kön. Endast de tio länder med flest nya inresande utbytesstudenter ingår. </t>
  </si>
  <si>
    <t>Figur 7. Antal nya inresande studenter 2024/25</t>
  </si>
  <si>
    <t xml:space="preserve">Uppdelat efter universitet/högskola och kön. Endast de tio lärosäten med flest nya inresande studenter ingår. </t>
  </si>
  <si>
    <t>Figur 8. Andel nya inresande utbytesstudenter 2024/25</t>
  </si>
  <si>
    <t>Uppdelat efter utbytesprogram och kön.</t>
  </si>
  <si>
    <t>Figur 9. Antal nya inresande freemover-studenter på masterprogram 2024/25</t>
  </si>
  <si>
    <t xml:space="preserve">Uppdelat efter land och kön. Endast de tio största länderna ingår. </t>
  </si>
  <si>
    <t>Figur 11. Antal inresande studenter som tog examen för första gången i Sverige 2015/16–2024/25</t>
  </si>
  <si>
    <t>Naturvetenskap, matematik och IKT*</t>
  </si>
  <si>
    <t>Figur 12. Antal inresande studenter som tog examen för första gången i Sverige 2024/25</t>
  </si>
  <si>
    <t xml:space="preserve">Uppdelat efter examensinriktning och kön. </t>
  </si>
  <si>
    <t>*Informations- och kommunikationsteknik.</t>
  </si>
  <si>
    <t>Figur 13. Antal inresande studenter som tog examen för första gången i Sverige 2024/25</t>
  </si>
  <si>
    <t>Uppdelat efter universitet/högskola och kön. Endast de tio lärosäten med flest inresande examinerade ingår.</t>
  </si>
  <si>
    <t>Lärosäte</t>
  </si>
  <si>
    <t>Figur 14. Antal utresande studenter 2024/25</t>
  </si>
  <si>
    <t>Uppdelat efter land och kön. De tio länder med flest utresande studenter från Sverige ingår.</t>
  </si>
  <si>
    <t>Figur 15. Antal utresande freemover-studenter 2024/25</t>
  </si>
  <si>
    <t>1) Utbildningsinriktning enligt Svensk utbildningsnomenklatur (SUN 2020). För mer information, se avsnittet Kort om statistiken.</t>
  </si>
  <si>
    <r>
      <t>Uppdelat efter studieinriktning</t>
    </r>
    <r>
      <rPr>
        <vertAlign val="superscript"/>
        <sz val="10"/>
        <color theme="4"/>
        <rFont val="Arial"/>
        <family val="2"/>
        <scheme val="minor"/>
      </rPr>
      <t>1</t>
    </r>
    <r>
      <rPr>
        <sz val="10"/>
        <color theme="4"/>
        <rFont val="Arial"/>
        <family val="2"/>
        <scheme val="minor"/>
      </rPr>
      <t xml:space="preserve"> och kön. </t>
    </r>
  </si>
  <si>
    <t>Figur 16. Antal utresande utbytesstudenter 2024/25</t>
  </si>
  <si>
    <t>Uppdelat efter universitet/högskola och kön. De tio lärosäten med flest utresande utbytesstudenter ingår.</t>
  </si>
  <si>
    <t>Figur 17. Antal och andel utresande utbytesstudenter 2024/25</t>
  </si>
  <si>
    <t>Figur 10. Antal nya inresande freemover-studenter på masterprogram 2024/25</t>
  </si>
  <si>
    <t>Uppdelat efter universitet/högskola och kön. Endast lärosäten med minst 100 nya inresande freemover-studenter på masterprogram ingår.</t>
  </si>
  <si>
    <t xml:space="preserve">Universitet/högskola
</t>
  </si>
  <si>
    <t>Innehållsförteckning</t>
  </si>
  <si>
    <t>Teckenförklaring</t>
  </si>
  <si>
    <t>Nya inresande</t>
  </si>
  <si>
    <t>Inresande examinerade</t>
  </si>
  <si>
    <t>Utresande</t>
  </si>
  <si>
    <t>Figurer</t>
  </si>
  <si>
    <t>Tabell 1B. Nya inresande studenter läsåren 2022/23–2024/25 efter ålder och kön</t>
  </si>
  <si>
    <t>Tabell 1C. Nya inresande studenter läsåren 2022/23–2024/25 efter geografiskt område, land och kön</t>
  </si>
  <si>
    <t>Tabell 1D. Nya inresande studenter läsåren 2022/23–2024/25 efter program/kurs, SUN-inriktning och kön</t>
  </si>
  <si>
    <t>Tabell 1E. Nya inresande studenter läsåren 2022/23–2024/25 efter universitet/högskola och kön</t>
  </si>
  <si>
    <t>Tabell 1F. Nya inresande utbytesstudenter läsåren 2022/23–2024/25 efter utbytesprogram och kön</t>
  </si>
  <si>
    <t>Tabell 1G. Nya inresande freemover-studenter, samt därav betalande, läsåren 2022/23–2024/25 efter geografiskt område, land och kön</t>
  </si>
  <si>
    <t>Tabell 1H. Nya inresande studenter läsåren 2022/23–2024/25 efter geografiskt område, SUN-inriktning och kön</t>
  </si>
  <si>
    <t>Tabell 2B. Inresande studenter läsåren 2022/23–2024/25 efter ålder och kön</t>
  </si>
  <si>
    <t>Tabell 2C. Inresande studenter läsåren2022/23–2024/25 efter geografiskt område, land och kön</t>
  </si>
  <si>
    <t>Tabell 2D. Inresande studenter läsåren 2022/23–2024/25 efter program/kurs, SUN-inriktning och kön</t>
  </si>
  <si>
    <t>Tabell 2E. Inresande studenter läsåren 2022/23–2024/25 efter universitet/högskola och kön</t>
  </si>
  <si>
    <t>Tabell 2F. Inresande utbytesstudenter i svensk högskoleutbildning läsåren 2022/23–2024/25 efter utbytesprogram och kön</t>
  </si>
  <si>
    <t>Tabell 2G. Inresande freemover-studenter, samt därav betalande, läsåren 2022/23–2024/25 efter geografiskt område, land och kön</t>
  </si>
  <si>
    <t>Tabell 2H. Inresande studenter läsåren 2022/23–2024/25 efter geografiskt område, SUN-inriktning och kön</t>
  </si>
  <si>
    <t>Tabell 3B. Inresande studenter för första gången examinerade i svensk högskoleutbildning läsåren 2022/23–2024/25 efter ålder och kön</t>
  </si>
  <si>
    <t>Tabell 3C. Inresande studenter för första gången examinerade i svensk högskoleutbildning läsåren 2022/23–2024/25 efter geografiskt område, land och kön</t>
  </si>
  <si>
    <t>Tabell 3D. Inresande studenter för första gången examinerade i svensk högskoleutbildning läsåren 2022/23–2024/25 efter SUN-inriktning och kön</t>
  </si>
  <si>
    <t>Tabell 3E. Inresande studenter för första gången examinerade i svensk högskoleutbildning läsåren 2022/23–2024/25 efter universitet/högskola och kön</t>
  </si>
  <si>
    <t>Tabell 3F. Inresande studenter för första gången examinerade i svensk högskoleutbildning läsåren 2022/23–2024/25 efter geografiskt område, SUN-inriktning och kön</t>
  </si>
  <si>
    <t>Tabell 4B. Utresande studenter i högskoleutbildning läsåren 2022/23–2024/25 efter ålder och kön</t>
  </si>
  <si>
    <t>Tabell 4C. Utresande studenter i högskoleutbildning läsåren 2022/23–2024/25 efter geografiskt område, land och kön</t>
  </si>
  <si>
    <t>Tabell 4D. Utresande studenter i högskoleutbildning läsåren 2022/23–2024/25 efter SUN-inriktning och kön</t>
  </si>
  <si>
    <t>Tabell 4E. Utresande utbytesstudenter i högskoleutbildning läsåren 2022/23–2024/25 efter universitet/högskola och kön</t>
  </si>
  <si>
    <t>Tabell 4F. Utresande utbytesstudenter läsåren 2022/23–2024/25 efter utbytesprogram och kön</t>
  </si>
  <si>
    <t>Tabell 4G. Utresande studenter i högskoleutbildning läsåren 2022/23–2024/25 efter antal registrerade terminer utomlands och kön</t>
  </si>
  <si>
    <t>Tabell 1A. Nya inresande studenter läsåren 2015/16–2024/25 efter kön</t>
  </si>
  <si>
    <t>Tabell 2A. Inresande studenter läsåren 2015/16–2024/25 efter kön</t>
  </si>
  <si>
    <t>Tabell 3A. Inresande studenter för första gången examinerade i svensk högskoleutbildning läsåren 2015/16–2024/25 efter kön</t>
  </si>
  <si>
    <t>Tabell 4A. Utresande studenter i högskoleutbildning läsåren 2015/16–2024/25 efter kön</t>
  </si>
  <si>
    <t>Tabell 1I. Nya inresande freemover-studenter på masterprogram läsåren 2022/23–2024/25 efter geografiskt område, land och kön</t>
  </si>
  <si>
    <t>Tabell 1J. Nya inresande studenter på masterprogram läsåren 2022/23–2024/25 efter universitet/högskola och kön</t>
  </si>
  <si>
    <t>Tabell 2I. Nya inresande freemover-studenter på masterprogram läsåren 2022/23–2024/25 efter geografiskt område, land och kön</t>
  </si>
  <si>
    <t>Tabell 2J. Nya inresande studenter på masterprogram läsåren 2022/23–2024/25 efter universitet/högskola och kön</t>
  </si>
  <si>
    <t>Tabell 2K. Inresande studenter läsåren 2022/23–2024/25 efter antal registrerade terminer i Sverige och kön</t>
  </si>
  <si>
    <t xml:space="preserve">Figur 9. Antal nya inresande freemover-studenter på masterprogram 2024/25. Uppdelat efter land och kön. </t>
  </si>
  <si>
    <t xml:space="preserve">Figur 10. Antal nya inresande freemover-studenter på masterprogram 2024/25. Uppdelat efter universitet/högskola och kön. </t>
  </si>
  <si>
    <t>Explanation of symbols</t>
  </si>
  <si>
    <t>Tecken</t>
  </si>
  <si>
    <t>Förklaring (Svenska)</t>
  </si>
  <si>
    <t>Explanation (English)</t>
  </si>
  <si>
    <t>Noll</t>
  </si>
  <si>
    <t>Zero</t>
  </si>
  <si>
    <t>Mindre än 5</t>
  </si>
  <si>
    <t>Less than 5</t>
  </si>
  <si>
    <t>..</t>
  </si>
  <si>
    <t>Uppgift inte tillgänglig eller för osäker för att anges</t>
  </si>
  <si>
    <t>Data not available</t>
  </si>
  <si>
    <t>.</t>
  </si>
  <si>
    <t>Uppgift kan inte förekomma</t>
  </si>
  <si>
    <t>Not applicable</t>
  </si>
  <si>
    <t>1J. Students from abroad in master programmes in Swedish higher education for the first time academic years 2022/23–2024/25 by university/higher education institution and sex.</t>
  </si>
  <si>
    <t>2J. Students from abroad in master programmes in Swedish higher education academic years 2022/23–2024/25 by university/higher education institution and sex.</t>
  </si>
  <si>
    <t>2I. Students from abroad in master programmes in Swedish higher education academic years 2022/23–2024/25 by geographic area, country and sex.</t>
  </si>
  <si>
    <t>1I. Students from abroad in master programmes in Swedish higher education for the first time academic years 2022/23–2024/25 by geographic area, country and sex.</t>
  </si>
  <si>
    <t>Tabell 1I. Students from abroad in master programmes in Swedish higher education for the first time academic years 2022/23–2024/25 by geographic area, country and sex.</t>
  </si>
  <si>
    <t>Tabell 1J. Students from abroad in master programmes in Swedish higher education for the first time academic years 2022/23–2024/25 by university/higher education institution and sex.</t>
  </si>
  <si>
    <t>Tabell 2J. Students from abroad in master programmes in Swedish higher education academic years 2022/23–2024/25 by university/higher education institution and sex.</t>
  </si>
  <si>
    <t>Tabell 2K. Students from abroad in Swedish higher education academic years 2022/23–2024/25 by number of registrered terms in Sweden and sex.</t>
  </si>
  <si>
    <t>Table 1A. Students from abroad in Swedish higher education for the first time academic years 2015/16–2024/25 by sex</t>
  </si>
  <si>
    <t>Table 2A. Students from abroad in Swedish higher education academic years 2015/16–2024/25 by sex</t>
  </si>
  <si>
    <t>Table 3A. Students from abroad, graduates in Swedish higher education for the first time, academic years 2015/16–2024/25 by sex</t>
  </si>
  <si>
    <t>Table 4A. Students travelling abroad for higher education academic years 2015/16–2024/25 by sex</t>
  </si>
  <si>
    <t>Table 1B. Students from abroad in Swedish higher education for the first time academic years 2022/23–2024/25 by age and sex</t>
  </si>
  <si>
    <t>Table 1C. Students from abroad in Swedish higher education for the first time academic years 2022/23–2024/25 by geographic area, country and sex</t>
  </si>
  <si>
    <t>Table 1D. Students from abroad in Swedish higher education for the first time academic years 2022/23–2024/25 by programme/course, field of education and sex</t>
  </si>
  <si>
    <t>Table 1E. Students from abroad in Swedish higher education for the first time academic years 2022/23–2024/25 by university/higher education institution and sex</t>
  </si>
  <si>
    <t>Table 1F. Exchange students from abroad in Swedish higher education for the first time academic years 2022/23–2024/25 by exchange programme and sex</t>
  </si>
  <si>
    <t>Table 1G. Freemover students from abroad in Swedish higher education for the first time academic years 2022/23–2024/25 by geographic area, country and sex</t>
  </si>
  <si>
    <t>Table 1H. Students from abroad in Swedish higher education for the first time academic years 2022/23–2024/25 by geographic area, field of education and sex</t>
  </si>
  <si>
    <t>Table 2B. Students from abroad in Swedish higher education academic years 2022/23–2024/25 by age and sex</t>
  </si>
  <si>
    <t>Table 2C. Students from abroad in Swedish higher education academic years 2022/23–2024/25 by geographic area, country and sex</t>
  </si>
  <si>
    <t>Table 2D. Students from abroad in Swedish higher education academic years 2022/23–2024/25 by programme/course, field of education and sex</t>
  </si>
  <si>
    <t>Table 2E. Students from abroad in Swedish higher education academic years 2022/23–2024/25 by university/higher education institution and sex</t>
  </si>
  <si>
    <t>Table 2F. Exchange students from abroad in Swedish higher education academic years 2022/23–2024/25 by exchange programme and sex</t>
  </si>
  <si>
    <t>Table 2G. Freemover students from abroad in Swedish higher education academic years 2022/23–2024/25 by geographic area, country and sex</t>
  </si>
  <si>
    <t>Table 2H. Students from abroad in Swedish higher education academic years 2022/23–2024/25 by geographic area, field of education and sex</t>
  </si>
  <si>
    <t>Table 2I. Students from abroad in Swedish higher education academic years 2022/23–2024/25 by number of registrered terms in Sweden and sex</t>
  </si>
  <si>
    <t>Table 3B. Students from abroad, graduates in Swedish higher education for the first time, academic years 2022/23–2024/25 by age and sex</t>
  </si>
  <si>
    <t>Table 3C. Students from abroad, graduates in Swedish higher education for the first time, academic years 2022/23–2024/25 by geographic area, country and sex</t>
  </si>
  <si>
    <t>Table 3D. Students from abroad, graduates in Swedish higher education for the first time, academic years 2022/23–2024/25 by field of education and sex</t>
  </si>
  <si>
    <t>Table 3E. Students from abroad, graduates in Swedish higher education for the first time, academic years 2022/23–2024/25 by university/higher education institution and sex</t>
  </si>
  <si>
    <t>Table 3F. Students from abroad, graduates in Swedish higher education for the first time, academic years 2022/23–2024/25 by geographic area, field of education and sex</t>
  </si>
  <si>
    <t>Table 4B. Students travelling abroad for higher education academic years 2022/23–2024/25 by age and sex</t>
  </si>
  <si>
    <t>Table 4C. Students travelling abroad for higher education academic years 2022/23–2024/25 by geographic area, country and sex</t>
  </si>
  <si>
    <t>Table 4D. Freemover students travelling abroad for higher education academic years 2022/23–2024/25 by field of education and sex</t>
  </si>
  <si>
    <t>Table 4E. Excgange students travelling abroad for higher education academic years 2022/23–2024/25 by university/higher education institution and sex</t>
  </si>
  <si>
    <t>Table 4F. Exchange students travelling abroad for higher education academic years 2022/23–2024/25 by exchange programme and sex</t>
  </si>
  <si>
    <t>Table 4G. Students travelling abroad for higher education academic years 2022/23–2024/25 by number of registered terms abroad and sex</t>
  </si>
  <si>
    <t>List of tables</t>
  </si>
  <si>
    <t>Students from Sweden travelling abroad</t>
  </si>
  <si>
    <t>Students from abroad graduating in Swedish higher education for the first time</t>
  </si>
  <si>
    <t>Students from abroad total</t>
  </si>
  <si>
    <t>Students from abroad in Swedish higher education for the first time</t>
  </si>
  <si>
    <t>Figur 5A. Antal nya inresande utbytesstudenter 2024/25</t>
  </si>
  <si>
    <t xml:space="preserve">Figur 5B. Antal nya inresande freemover-studenter 2024/25 </t>
  </si>
  <si>
    <t xml:space="preserve">Uppdelat efter geografiskt område och kön. </t>
  </si>
  <si>
    <t>Figur 5 (A,B). Antal nya inresande utbytesstudenter och freemover-studenter 2024/25. Uppdelat efter geografiskt område och kön</t>
  </si>
  <si>
    <t>Figur 4. Andel nya inresande studenter av samtliga nybörjare 2015/16–2024/25. Uppdelat efter kön</t>
  </si>
  <si>
    <t>Figur 3. Andel inresande studenter av samtliga studenter 2015/16–2024/25. Uppdelat efter kön</t>
  </si>
  <si>
    <t>Figur 2. Antal inresande och utresande studenter 1997/98–2024/25. Uppdelat efter inresande eller utresande och kön</t>
  </si>
  <si>
    <t>Figur 6. Antal nya inresande utbytesstudenter 2024/25. Uppdelat efter land och kön. Endast de tio länder med flest nya inresande utbytesstudenter ingår</t>
  </si>
  <si>
    <t>Figur 7. Antal och andel nya inresande studenter 2024/25. Uppdelat efter universitet/högskola och kön. Endast de tio lärosäten med flest nya inresande studenter ingår</t>
  </si>
  <si>
    <t>Figur 8. Antal och andel nya inresande utbytesstudenter 2024/25. Uppdelat efter utbytesprogram och kön</t>
  </si>
  <si>
    <t>Figur 11. Antal inresande studenter som tog examen för första gången i Sverige 2015/16–2024/25. Uppdelat efter kön</t>
  </si>
  <si>
    <t>Figur 12. Antal inresande studenter som tog examen för första gången i Sverige 2024/25. Uppdelat efter examensinriktning och kön</t>
  </si>
  <si>
    <t>Figur 13. Antal inresande studenter som tog examen för första gången i Sverige 2024/25. Uppdelat efter universitet/högskola och kön. Endast de tio lärosäten med flest inresande examinerade ingår</t>
  </si>
  <si>
    <t>Figur 14. Antal utresande studenter 2024/25. Uppdelat efter land och kön. De tio länder med flest utresande studenter från Sverige ingår</t>
  </si>
  <si>
    <t>Figur 15. Antal utresande freemover-studenter 2024/25. Uppdelat efter studieinriktning och kön</t>
  </si>
  <si>
    <t>Figur 16. Antal utresande utbytesstudenter 2024/25. Uppdelat efter universitet/högskola och kön. De tio lärosäten med flest utresande utbytesstudenter ingår</t>
  </si>
  <si>
    <t>Figur 17. Antal och andel utresande utbytesstudenter 2024/25. Uppdelat efter utbytesprogram och kön</t>
  </si>
  <si>
    <t>Figur 1. Olika grupper av studenter inom internationell studentmobilitet. Antal läsåret 2024/25, förändringen sedan föregående läsår, samt andel kvinnor och män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</si>
</sst>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#,##0;\(#,##0\)"/>
    <numFmt numFmtId="165" formatCode="[$-10409]#,##0;\(#,##0\);&quot;–&quot;"/>
  </numFmts>
  <fonts count="47" x14ac:knownFonts="1">
    <font>
      <sz val="10"/>
      <color theme="4"/>
      <name val="Arial"/>
      <family val="2"/>
      <scheme val="minor"/>
    </font>
    <font>
      <b/>
      <sz val="50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0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14"/>
      <color theme="3"/>
      <name val="Arial"/>
      <family val="2"/>
      <scheme val="major"/>
    </font>
    <font>
      <b/>
      <sz val="16"/>
      <color theme="4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8"/>
      <color theme="4"/>
      <name val="Arial"/>
      <family val="2"/>
      <scheme val="minor"/>
    </font>
    <font>
      <sz val="11"/>
      <name val="Calibri"/>
    </font>
    <font>
      <b/>
      <sz val="10"/>
      <color rgb="FF0F0865"/>
      <name val="arial"/>
    </font>
    <font>
      <sz val="10"/>
      <color rgb="FF0F0865"/>
      <name val="arial"/>
    </font>
    <font>
      <sz val="11"/>
      <name val="Calibri"/>
      <family val="2"/>
    </font>
    <font>
      <b/>
      <sz val="10"/>
      <color rgb="FF0F0865"/>
      <name val="Arial"/>
      <family val="2"/>
    </font>
    <font>
      <sz val="10"/>
      <color rgb="FF0F0865"/>
      <name val="Arial"/>
      <family val="2"/>
    </font>
    <font>
      <sz val="10"/>
      <name val="Calibri"/>
      <family val="2"/>
    </font>
    <font>
      <sz val="10"/>
      <name val="Calibri"/>
    </font>
    <font>
      <sz val="10"/>
      <color rgb="FF0F0865"/>
      <name val="Aptos Narrow"/>
      <family val="2"/>
    </font>
    <font>
      <u/>
      <sz val="10"/>
      <color theme="10"/>
      <name val="Arial"/>
      <family val="2"/>
      <scheme val="minor"/>
    </font>
    <font>
      <b/>
      <sz val="8"/>
      <color theme="4"/>
      <name val="Arial"/>
      <family val="2"/>
      <scheme val="major"/>
    </font>
    <font>
      <sz val="10"/>
      <color theme="4"/>
      <name val="Arial"/>
      <family val="2"/>
      <scheme val="major"/>
    </font>
    <font>
      <sz val="8"/>
      <color theme="4"/>
      <name val="Arial"/>
      <family val="2"/>
      <scheme val="major"/>
    </font>
    <font>
      <b/>
      <sz val="10"/>
      <color theme="4"/>
      <name val="Arial"/>
      <family val="2"/>
      <scheme val="major"/>
    </font>
    <font>
      <sz val="11"/>
      <color rgb="FF0F0865"/>
      <name val="Calibri"/>
      <family val="2"/>
    </font>
    <font>
      <sz val="10"/>
      <color rgb="FF0F0865"/>
      <name val="Arial"/>
      <family val="2"/>
      <scheme val="minor"/>
    </font>
    <font>
      <b/>
      <sz val="10"/>
      <color rgb="FF0F0865"/>
      <name val="Arial"/>
      <family val="2"/>
      <scheme val="minor"/>
    </font>
    <font>
      <sz val="8"/>
      <color theme="4"/>
      <name val="Arial"/>
      <family val="2"/>
      <scheme val="minor"/>
    </font>
    <font>
      <vertAlign val="superscript"/>
      <sz val="10"/>
      <color theme="4"/>
      <name val="Arial"/>
      <family val="2"/>
      <scheme val="minor"/>
    </font>
    <font>
      <sz val="10"/>
      <color theme="1"/>
      <name val="Arial"/>
      <scheme val="minor"/>
    </font>
    <font>
      <b/>
      <sz val="24"/>
      <color theme="3"/>
      <name val="PT Serif"/>
      <family val="1"/>
    </font>
    <font>
      <sz val="8"/>
      <color theme="1"/>
      <name val="Arial"/>
      <scheme val="minor"/>
    </font>
    <font>
      <sz val="10"/>
      <color theme="3"/>
      <name val="Arial"/>
      <scheme val="minor"/>
    </font>
    <font>
      <b/>
      <sz val="10"/>
      <color theme="1"/>
      <name val="Arial"/>
      <scheme val="minor"/>
    </font>
    <font>
      <b/>
      <sz val="10"/>
      <name val="Arial"/>
      <scheme val="minor"/>
    </font>
    <font>
      <sz val="10"/>
      <name val="Arial"/>
      <scheme val="minor"/>
    </font>
    <font>
      <sz val="11"/>
      <color rgb="FF000000"/>
      <name val="Arial"/>
      <family val="2"/>
      <scheme val="minor"/>
    </font>
    <font>
      <u/>
      <sz val="10"/>
      <color theme="10"/>
      <name val="Arial"/>
      <scheme val="minor"/>
    </font>
    <font>
      <b/>
      <sz val="16"/>
      <color rgb="FF0F0865"/>
      <name val="Arial"/>
      <family val="2"/>
    </font>
    <font>
      <sz val="10"/>
      <color theme="4"/>
      <name val="Arial"/>
      <family val="2"/>
    </font>
    <font>
      <u/>
      <sz val="10"/>
      <color theme="10"/>
      <name val="Arial"/>
      <family val="2"/>
    </font>
    <font>
      <u/>
      <sz val="10"/>
      <color rgb="FF0F086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FAFF"/>
        <bgColor indexed="64"/>
      </patternFill>
    </fill>
    <fill>
      <patternFill patternType="solid">
        <fgColor rgb="FFF0FAFF"/>
        <bgColor rgb="FFF0FAFF"/>
      </patternFill>
    </fill>
    <fill>
      <patternFill patternType="solid">
        <fgColor rgb="FFFFFFFF"/>
        <bgColor rgb="FFFFFFFF"/>
      </patternFill>
    </fill>
    <fill>
      <patternFill patternType="solid">
        <fgColor rgb="FFEDED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/>
      <right/>
      <top style="thin">
        <color rgb="FF0F0865"/>
      </top>
      <bottom style="thin">
        <color rgb="FF0F0865"/>
      </bottom>
      <diagonal/>
    </border>
    <border>
      <left style="thin">
        <color rgb="FF1E00B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F0865"/>
      </bottom>
      <diagonal/>
    </border>
    <border>
      <left style="thin">
        <color rgb="FF0F0865"/>
      </left>
      <right/>
      <top/>
      <bottom style="thin">
        <color rgb="FF0F0865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/>
    <xf numFmtId="0" fontId="6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2" applyNumberFormat="0" applyFill="0" applyBorder="0" applyAlignment="0" applyProtection="0"/>
    <xf numFmtId="0" fontId="11" fillId="0" borderId="2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34" fillId="0" borderId="0">
      <alignment vertical="top"/>
    </xf>
    <xf numFmtId="0" fontId="1" fillId="0" borderId="0" applyNumberFormat="0" applyFill="0" applyBorder="0" applyAlignment="0" applyProtection="0"/>
    <xf numFmtId="0" fontId="35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/>
    <xf numFmtId="0" fontId="36" fillId="5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Protection="0">
      <alignment horizontal="right" vertical="center"/>
    </xf>
    <xf numFmtId="0" fontId="37" fillId="0" borderId="0" applyNumberFormat="0" applyFill="0" applyBorder="0" applyProtection="0">
      <alignment horizontal="left"/>
    </xf>
    <xf numFmtId="0" fontId="37" fillId="0" borderId="0" applyFill="0" applyBorder="0" applyProtection="0">
      <alignment horizontal="left" vertical="center"/>
    </xf>
    <xf numFmtId="0" fontId="41" fillId="0" borderId="0"/>
    <xf numFmtId="0" fontId="42" fillId="0" borderId="0" applyNumberFormat="0" applyFill="0" applyBorder="0" applyAlignment="0" applyProtection="0">
      <alignment vertical="top"/>
    </xf>
  </cellStyleXfs>
  <cellXfs count="191">
    <xf numFmtId="0" fontId="0" fillId="0" borderId="0" xfId="0"/>
    <xf numFmtId="0" fontId="15" fillId="0" borderId="0" xfId="0" applyFont="1"/>
    <xf numFmtId="0" fontId="16" fillId="0" borderId="5" xfId="0" applyFont="1" applyBorder="1" applyAlignment="1">
      <alignment vertical="top" wrapText="1" readingOrder="1"/>
    </xf>
    <xf numFmtId="0" fontId="16" fillId="0" borderId="6" xfId="0" applyFont="1" applyBorder="1" applyAlignment="1">
      <alignment vertical="top" wrapText="1" readingOrder="1"/>
    </xf>
    <xf numFmtId="0" fontId="16" fillId="0" borderId="6" xfId="0" applyFont="1" applyBorder="1" applyAlignment="1">
      <alignment horizontal="right" vertical="top" wrapText="1" readingOrder="1"/>
    </xf>
    <xf numFmtId="0" fontId="16" fillId="0" borderId="7" xfId="0" applyFont="1" applyBorder="1" applyAlignment="1">
      <alignment horizontal="right" vertical="top" wrapText="1" readingOrder="1"/>
    </xf>
    <xf numFmtId="0" fontId="16" fillId="3" borderId="5" xfId="0" applyFont="1" applyFill="1" applyBorder="1" applyAlignment="1">
      <alignment vertical="top" wrapText="1" readingOrder="1"/>
    </xf>
    <xf numFmtId="0" fontId="16" fillId="3" borderId="6" xfId="0" applyFont="1" applyFill="1" applyBorder="1" applyAlignment="1">
      <alignment vertical="top" wrapText="1" readingOrder="1"/>
    </xf>
    <xf numFmtId="164" fontId="16" fillId="3" borderId="6" xfId="0" applyNumberFormat="1" applyFont="1" applyFill="1" applyBorder="1" applyAlignment="1">
      <alignment horizontal="right" vertical="top" wrapText="1" readingOrder="1"/>
    </xf>
    <xf numFmtId="164" fontId="16" fillId="3" borderId="7" xfId="0" applyNumberFormat="1" applyFont="1" applyFill="1" applyBorder="1" applyAlignment="1">
      <alignment horizontal="right" vertical="top" wrapText="1" readingOrder="1"/>
    </xf>
    <xf numFmtId="0" fontId="17" fillId="4" borderId="5" xfId="0" applyFont="1" applyFill="1" applyBorder="1" applyAlignment="1">
      <alignment vertical="top" wrapText="1" readingOrder="1"/>
    </xf>
    <xf numFmtId="0" fontId="17" fillId="4" borderId="6" xfId="0" applyFont="1" applyFill="1" applyBorder="1" applyAlignment="1">
      <alignment vertical="top" wrapText="1" readingOrder="1"/>
    </xf>
    <xf numFmtId="164" fontId="17" fillId="4" borderId="6" xfId="0" applyNumberFormat="1" applyFont="1" applyFill="1" applyBorder="1" applyAlignment="1">
      <alignment horizontal="right" vertical="top" wrapText="1" readingOrder="1"/>
    </xf>
    <xf numFmtId="164" fontId="17" fillId="4" borderId="7" xfId="0" applyNumberFormat="1" applyFont="1" applyFill="1" applyBorder="1" applyAlignment="1">
      <alignment horizontal="right" vertical="top" wrapText="1" readingOrder="1"/>
    </xf>
    <xf numFmtId="0" fontId="17" fillId="3" borderId="5" xfId="0" applyFont="1" applyFill="1" applyBorder="1" applyAlignment="1">
      <alignment vertical="top" wrapText="1" readingOrder="1"/>
    </xf>
    <xf numFmtId="0" fontId="17" fillId="3" borderId="6" xfId="0" applyFont="1" applyFill="1" applyBorder="1" applyAlignment="1">
      <alignment vertical="top" wrapText="1" readingOrder="1"/>
    </xf>
    <xf numFmtId="164" fontId="17" fillId="3" borderId="6" xfId="0" applyNumberFormat="1" applyFont="1" applyFill="1" applyBorder="1" applyAlignment="1">
      <alignment horizontal="right" vertical="top" wrapText="1" readingOrder="1"/>
    </xf>
    <xf numFmtId="164" fontId="17" fillId="3" borderId="7" xfId="0" applyNumberFormat="1" applyFont="1" applyFill="1" applyBorder="1" applyAlignment="1">
      <alignment horizontal="right" vertical="top" wrapText="1" readingOrder="1"/>
    </xf>
    <xf numFmtId="0" fontId="16" fillId="4" borderId="5" xfId="0" applyFont="1" applyFill="1" applyBorder="1" applyAlignment="1">
      <alignment vertical="top" wrapText="1" readingOrder="1"/>
    </xf>
    <xf numFmtId="0" fontId="16" fillId="4" borderId="6" xfId="0" applyFont="1" applyFill="1" applyBorder="1" applyAlignment="1">
      <alignment vertical="top" wrapText="1" readingOrder="1"/>
    </xf>
    <xf numFmtId="164" fontId="16" fillId="4" borderId="6" xfId="0" applyNumberFormat="1" applyFont="1" applyFill="1" applyBorder="1" applyAlignment="1">
      <alignment horizontal="right" vertical="top" wrapText="1" readingOrder="1"/>
    </xf>
    <xf numFmtId="164" fontId="16" fillId="4" borderId="7" xfId="0" applyNumberFormat="1" applyFont="1" applyFill="1" applyBorder="1" applyAlignment="1">
      <alignment horizontal="right" vertical="top" wrapText="1" readingOrder="1"/>
    </xf>
    <xf numFmtId="3" fontId="16" fillId="3" borderId="6" xfId="0" applyNumberFormat="1" applyFont="1" applyFill="1" applyBorder="1" applyAlignment="1">
      <alignment horizontal="right" vertical="top" wrapText="1" readingOrder="1"/>
    </xf>
    <xf numFmtId="3" fontId="16" fillId="3" borderId="7" xfId="0" applyNumberFormat="1" applyFont="1" applyFill="1" applyBorder="1" applyAlignment="1">
      <alignment horizontal="right" vertical="top" wrapText="1" readingOrder="1"/>
    </xf>
    <xf numFmtId="3" fontId="16" fillId="4" borderId="6" xfId="0" applyNumberFormat="1" applyFont="1" applyFill="1" applyBorder="1" applyAlignment="1">
      <alignment horizontal="right" vertical="top" wrapText="1" readingOrder="1"/>
    </xf>
    <xf numFmtId="3" fontId="16" fillId="4" borderId="7" xfId="0" applyNumberFormat="1" applyFont="1" applyFill="1" applyBorder="1" applyAlignment="1">
      <alignment horizontal="right" vertical="top" wrapText="1" readingOrder="1"/>
    </xf>
    <xf numFmtId="3" fontId="17" fillId="4" borderId="6" xfId="0" applyNumberFormat="1" applyFont="1" applyFill="1" applyBorder="1" applyAlignment="1">
      <alignment horizontal="right" vertical="top" wrapText="1" readingOrder="1"/>
    </xf>
    <xf numFmtId="3" fontId="17" fillId="4" borderId="7" xfId="0" applyNumberFormat="1" applyFont="1" applyFill="1" applyBorder="1" applyAlignment="1">
      <alignment horizontal="right" vertical="top" wrapText="1" readingOrder="1"/>
    </xf>
    <xf numFmtId="3" fontId="17" fillId="3" borderId="6" xfId="0" applyNumberFormat="1" applyFont="1" applyFill="1" applyBorder="1" applyAlignment="1">
      <alignment horizontal="right" vertical="top" wrapText="1" readingOrder="1"/>
    </xf>
    <xf numFmtId="3" fontId="17" fillId="3" borderId="7" xfId="0" applyNumberFormat="1" applyFont="1" applyFill="1" applyBorder="1" applyAlignment="1">
      <alignment horizontal="right" vertical="top" wrapText="1" readingOrder="1"/>
    </xf>
    <xf numFmtId="0" fontId="18" fillId="0" borderId="0" xfId="0" applyFont="1"/>
    <xf numFmtId="0" fontId="19" fillId="0" borderId="5" xfId="0" applyFont="1" applyBorder="1" applyAlignment="1">
      <alignment vertical="top" wrapText="1" readingOrder="1"/>
    </xf>
    <xf numFmtId="0" fontId="19" fillId="0" borderId="6" xfId="0" applyFont="1" applyBorder="1" applyAlignment="1">
      <alignment vertical="top" wrapText="1" readingOrder="1"/>
    </xf>
    <xf numFmtId="0" fontId="19" fillId="0" borderId="6" xfId="0" applyFont="1" applyBorder="1" applyAlignment="1">
      <alignment horizontal="right" vertical="top" wrapText="1" readingOrder="1"/>
    </xf>
    <xf numFmtId="0" fontId="19" fillId="0" borderId="7" xfId="0" applyFont="1" applyBorder="1" applyAlignment="1">
      <alignment horizontal="right" vertical="top" wrapText="1" readingOrder="1"/>
    </xf>
    <xf numFmtId="0" fontId="19" fillId="3" borderId="5" xfId="0" applyFont="1" applyFill="1" applyBorder="1" applyAlignment="1">
      <alignment vertical="top" wrapText="1" readingOrder="1"/>
    </xf>
    <xf numFmtId="0" fontId="19" fillId="3" borderId="6" xfId="0" applyFont="1" applyFill="1" applyBorder="1" applyAlignment="1">
      <alignment vertical="top" wrapText="1" readingOrder="1"/>
    </xf>
    <xf numFmtId="0" fontId="19" fillId="4" borderId="5" xfId="0" applyFont="1" applyFill="1" applyBorder="1" applyAlignment="1">
      <alignment vertical="top" wrapText="1" readingOrder="1"/>
    </xf>
    <xf numFmtId="0" fontId="19" fillId="4" borderId="6" xfId="0" applyFont="1" applyFill="1" applyBorder="1" applyAlignment="1">
      <alignment vertical="top" wrapText="1" readingOrder="1"/>
    </xf>
    <xf numFmtId="0" fontId="20" fillId="4" borderId="5" xfId="0" applyFont="1" applyFill="1" applyBorder="1" applyAlignment="1">
      <alignment vertical="top" wrapText="1" readingOrder="1"/>
    </xf>
    <xf numFmtId="0" fontId="20" fillId="4" borderId="6" xfId="0" applyFont="1" applyFill="1" applyBorder="1" applyAlignment="1">
      <alignment vertical="top" wrapText="1" readingOrder="1"/>
    </xf>
    <xf numFmtId="0" fontId="20" fillId="3" borderId="5" xfId="0" applyFont="1" applyFill="1" applyBorder="1" applyAlignment="1">
      <alignment vertical="top" wrapText="1" readingOrder="1"/>
    </xf>
    <xf numFmtId="0" fontId="20" fillId="3" borderId="6" xfId="0" applyFont="1" applyFill="1" applyBorder="1" applyAlignment="1">
      <alignment vertical="top" wrapText="1" readingOrder="1"/>
    </xf>
    <xf numFmtId="0" fontId="20" fillId="3" borderId="6" xfId="0" applyFont="1" applyFill="1" applyBorder="1" applyAlignment="1">
      <alignment horizontal="right" vertical="top" wrapText="1" readingOrder="1"/>
    </xf>
    <xf numFmtId="0" fontId="20" fillId="3" borderId="7" xfId="0" applyFont="1" applyFill="1" applyBorder="1" applyAlignment="1">
      <alignment horizontal="right" vertical="top" wrapText="1" readingOrder="1"/>
    </xf>
    <xf numFmtId="3" fontId="19" fillId="3" borderId="6" xfId="0" applyNumberFormat="1" applyFont="1" applyFill="1" applyBorder="1" applyAlignment="1">
      <alignment horizontal="right" vertical="top" wrapText="1" readingOrder="1"/>
    </xf>
    <xf numFmtId="3" fontId="19" fillId="3" borderId="7" xfId="0" applyNumberFormat="1" applyFont="1" applyFill="1" applyBorder="1" applyAlignment="1">
      <alignment horizontal="right" vertical="top" wrapText="1" readingOrder="1"/>
    </xf>
    <xf numFmtId="3" fontId="19" fillId="4" borderId="6" xfId="0" applyNumberFormat="1" applyFont="1" applyFill="1" applyBorder="1" applyAlignment="1">
      <alignment horizontal="right" vertical="top" wrapText="1" readingOrder="1"/>
    </xf>
    <xf numFmtId="3" fontId="19" fillId="4" borderId="7" xfId="0" applyNumberFormat="1" applyFont="1" applyFill="1" applyBorder="1" applyAlignment="1">
      <alignment horizontal="right" vertical="top" wrapText="1" readingOrder="1"/>
    </xf>
    <xf numFmtId="3" fontId="20" fillId="4" borderId="6" xfId="0" applyNumberFormat="1" applyFont="1" applyFill="1" applyBorder="1" applyAlignment="1">
      <alignment horizontal="right" vertical="top" wrapText="1" readingOrder="1"/>
    </xf>
    <xf numFmtId="3" fontId="20" fillId="4" borderId="7" xfId="0" applyNumberFormat="1" applyFont="1" applyFill="1" applyBorder="1" applyAlignment="1">
      <alignment horizontal="right" vertical="top" wrapText="1" readingOrder="1"/>
    </xf>
    <xf numFmtId="3" fontId="20" fillId="3" borderId="6" xfId="0" applyNumberFormat="1" applyFont="1" applyFill="1" applyBorder="1" applyAlignment="1">
      <alignment horizontal="right" vertical="top" wrapText="1" readingOrder="1"/>
    </xf>
    <xf numFmtId="3" fontId="20" fillId="3" borderId="7" xfId="0" applyNumberFormat="1" applyFont="1" applyFill="1" applyBorder="1" applyAlignment="1">
      <alignment horizontal="right" vertical="top" wrapText="1" readingOrder="1"/>
    </xf>
    <xf numFmtId="0" fontId="19" fillId="0" borderId="9" xfId="0" applyFont="1" applyBorder="1" applyAlignment="1">
      <alignment vertical="top" wrapText="1" readingOrder="1"/>
    </xf>
    <xf numFmtId="0" fontId="19" fillId="0" borderId="10" xfId="0" applyFont="1" applyBorder="1" applyAlignment="1">
      <alignment vertical="top" wrapText="1" readingOrder="1"/>
    </xf>
    <xf numFmtId="0" fontId="19" fillId="0" borderId="10" xfId="0" applyFont="1" applyBorder="1" applyAlignment="1">
      <alignment horizontal="right" vertical="top" wrapText="1" readingOrder="1"/>
    </xf>
    <xf numFmtId="0" fontId="19" fillId="0" borderId="13" xfId="0" applyFont="1" applyBorder="1" applyAlignment="1">
      <alignment horizontal="right" vertical="top" wrapText="1" readingOrder="1"/>
    </xf>
    <xf numFmtId="0" fontId="19" fillId="3" borderId="9" xfId="0" applyFont="1" applyFill="1" applyBorder="1" applyAlignment="1">
      <alignment vertical="top" wrapText="1" readingOrder="1"/>
    </xf>
    <xf numFmtId="0" fontId="19" fillId="3" borderId="10" xfId="0" applyFont="1" applyFill="1" applyBorder="1" applyAlignment="1">
      <alignment vertical="top" wrapText="1" readingOrder="1"/>
    </xf>
    <xf numFmtId="0" fontId="20" fillId="4" borderId="9" xfId="0" applyFont="1" applyFill="1" applyBorder="1" applyAlignment="1">
      <alignment vertical="top" wrapText="1" readingOrder="1"/>
    </xf>
    <xf numFmtId="0" fontId="20" fillId="4" borderId="10" xfId="0" applyFont="1" applyFill="1" applyBorder="1" applyAlignment="1">
      <alignment vertical="top" wrapText="1" readingOrder="1"/>
    </xf>
    <xf numFmtId="0" fontId="20" fillId="3" borderId="9" xfId="0" applyFont="1" applyFill="1" applyBorder="1" applyAlignment="1">
      <alignment vertical="top" wrapText="1" readingOrder="1"/>
    </xf>
    <xf numFmtId="0" fontId="20" fillId="3" borderId="10" xfId="0" applyFont="1" applyFill="1" applyBorder="1" applyAlignment="1">
      <alignment vertical="top" wrapText="1" readingOrder="1"/>
    </xf>
    <xf numFmtId="0" fontId="19" fillId="4" borderId="9" xfId="0" applyFont="1" applyFill="1" applyBorder="1" applyAlignment="1">
      <alignment vertical="top" wrapText="1" readingOrder="1"/>
    </xf>
    <xf numFmtId="0" fontId="19" fillId="4" borderId="10" xfId="0" applyFont="1" applyFill="1" applyBorder="1" applyAlignment="1">
      <alignment vertical="top" wrapText="1" readingOrder="1"/>
    </xf>
    <xf numFmtId="3" fontId="19" fillId="3" borderId="10" xfId="0" applyNumberFormat="1" applyFont="1" applyFill="1" applyBorder="1" applyAlignment="1">
      <alignment horizontal="right" vertical="top" wrapText="1" readingOrder="1"/>
    </xf>
    <xf numFmtId="3" fontId="19" fillId="3" borderId="13" xfId="0" applyNumberFormat="1" applyFont="1" applyFill="1" applyBorder="1" applyAlignment="1">
      <alignment horizontal="right" vertical="top" wrapText="1" readingOrder="1"/>
    </xf>
    <xf numFmtId="3" fontId="20" fillId="4" borderId="10" xfId="0" applyNumberFormat="1" applyFont="1" applyFill="1" applyBorder="1" applyAlignment="1">
      <alignment horizontal="right" vertical="top" wrapText="1" readingOrder="1"/>
    </xf>
    <xf numFmtId="3" fontId="20" fillId="4" borderId="13" xfId="0" applyNumberFormat="1" applyFont="1" applyFill="1" applyBorder="1" applyAlignment="1">
      <alignment horizontal="right" vertical="top" wrapText="1" readingOrder="1"/>
    </xf>
    <xf numFmtId="3" fontId="20" fillId="3" borderId="10" xfId="0" applyNumberFormat="1" applyFont="1" applyFill="1" applyBorder="1" applyAlignment="1">
      <alignment horizontal="right" vertical="top" wrapText="1" readingOrder="1"/>
    </xf>
    <xf numFmtId="3" fontId="20" fillId="3" borderId="13" xfId="0" applyNumberFormat="1" applyFont="1" applyFill="1" applyBorder="1" applyAlignment="1">
      <alignment horizontal="right" vertical="top" wrapText="1" readingOrder="1"/>
    </xf>
    <xf numFmtId="3" fontId="19" fillId="4" borderId="10" xfId="0" applyNumberFormat="1" applyFont="1" applyFill="1" applyBorder="1" applyAlignment="1">
      <alignment horizontal="right" vertical="top" wrapText="1" readingOrder="1"/>
    </xf>
    <xf numFmtId="3" fontId="19" fillId="4" borderId="13" xfId="0" applyNumberFormat="1" applyFont="1" applyFill="1" applyBorder="1" applyAlignment="1">
      <alignment horizontal="right" vertical="top" wrapText="1" readingOrder="1"/>
    </xf>
    <xf numFmtId="0" fontId="21" fillId="0" borderId="10" xfId="0" applyFont="1" applyBorder="1" applyAlignment="1">
      <alignment vertical="top" wrapText="1" readingOrder="1"/>
    </xf>
    <xf numFmtId="0" fontId="19" fillId="0" borderId="11" xfId="0" applyFont="1" applyBorder="1" applyAlignment="1">
      <alignment vertical="top" wrapText="1" readingOrder="1"/>
    </xf>
    <xf numFmtId="0" fontId="19" fillId="3" borderId="11" xfId="0" applyFont="1" applyFill="1" applyBorder="1" applyAlignment="1">
      <alignment vertical="top" wrapText="1" readingOrder="1"/>
    </xf>
    <xf numFmtId="0" fontId="20" fillId="4" borderId="11" xfId="0" applyFont="1" applyFill="1" applyBorder="1" applyAlignment="1">
      <alignment vertical="top" wrapText="1" readingOrder="1"/>
    </xf>
    <xf numFmtId="0" fontId="20" fillId="3" borderId="11" xfId="0" applyFont="1" applyFill="1" applyBorder="1" applyAlignment="1">
      <alignment vertical="top" wrapText="1" readingOrder="1"/>
    </xf>
    <xf numFmtId="0" fontId="16" fillId="0" borderId="8" xfId="0" applyFont="1" applyBorder="1" applyAlignment="1">
      <alignment vertical="top" wrapText="1" readingOrder="1"/>
    </xf>
    <xf numFmtId="0" fontId="16" fillId="3" borderId="8" xfId="0" applyFont="1" applyFill="1" applyBorder="1" applyAlignment="1">
      <alignment vertical="top" wrapText="1" readingOrder="1"/>
    </xf>
    <xf numFmtId="0" fontId="16" fillId="4" borderId="8" xfId="0" applyFont="1" applyFill="1" applyBorder="1" applyAlignment="1">
      <alignment vertical="top" wrapText="1" readingOrder="1"/>
    </xf>
    <xf numFmtId="0" fontId="17" fillId="3" borderId="8" xfId="0" applyFont="1" applyFill="1" applyBorder="1" applyAlignment="1">
      <alignment vertical="top" wrapText="1" readingOrder="1"/>
    </xf>
    <xf numFmtId="0" fontId="17" fillId="4" borderId="8" xfId="0" applyFont="1" applyFill="1" applyBorder="1" applyAlignment="1">
      <alignment vertical="top" wrapText="1" readingOrder="1"/>
    </xf>
    <xf numFmtId="0" fontId="19" fillId="3" borderId="8" xfId="0" applyFont="1" applyFill="1" applyBorder="1" applyAlignment="1">
      <alignment vertical="top" wrapText="1" readingOrder="1"/>
    </xf>
    <xf numFmtId="0" fontId="19" fillId="0" borderId="8" xfId="0" applyFont="1" applyBorder="1" applyAlignment="1">
      <alignment vertical="top" wrapText="1" readingOrder="1"/>
    </xf>
    <xf numFmtId="0" fontId="19" fillId="4" borderId="8" xfId="0" applyFont="1" applyFill="1" applyBorder="1" applyAlignment="1">
      <alignment vertical="top" wrapText="1" readingOrder="1"/>
    </xf>
    <xf numFmtId="0" fontId="20" fillId="3" borderId="8" xfId="0" applyFont="1" applyFill="1" applyBorder="1" applyAlignment="1">
      <alignment vertical="top" wrapText="1" readingOrder="1"/>
    </xf>
    <xf numFmtId="0" fontId="20" fillId="4" borderId="8" xfId="0" applyFont="1" applyFill="1" applyBorder="1" applyAlignment="1">
      <alignment vertical="top" wrapText="1" readingOrder="1"/>
    </xf>
    <xf numFmtId="0" fontId="20" fillId="0" borderId="5" xfId="0" applyFont="1" applyBorder="1" applyAlignment="1">
      <alignment vertical="top" wrapText="1" readingOrder="1"/>
    </xf>
    <xf numFmtId="0" fontId="16" fillId="0" borderId="10" xfId="0" applyFont="1" applyBorder="1" applyAlignment="1">
      <alignment vertical="top" wrapText="1" readingOrder="1"/>
    </xf>
    <xf numFmtId="0" fontId="22" fillId="0" borderId="10" xfId="0" applyFont="1" applyBorder="1" applyAlignment="1">
      <alignment vertical="top" wrapText="1" readingOrder="1"/>
    </xf>
    <xf numFmtId="0" fontId="16" fillId="0" borderId="10" xfId="0" applyFont="1" applyBorder="1" applyAlignment="1">
      <alignment horizontal="right" vertical="top" wrapText="1" readingOrder="1"/>
    </xf>
    <xf numFmtId="0" fontId="16" fillId="0" borderId="13" xfId="0" applyFont="1" applyBorder="1" applyAlignment="1">
      <alignment horizontal="right" vertical="top" wrapText="1" readingOrder="1"/>
    </xf>
    <xf numFmtId="0" fontId="16" fillId="3" borderId="10" xfId="0" applyFont="1" applyFill="1" applyBorder="1" applyAlignment="1">
      <alignment vertical="top" wrapText="1" readingOrder="1"/>
    </xf>
    <xf numFmtId="0" fontId="16" fillId="4" borderId="10" xfId="0" applyFont="1" applyFill="1" applyBorder="1" applyAlignment="1">
      <alignment vertical="top" wrapText="1" readingOrder="1"/>
    </xf>
    <xf numFmtId="0" fontId="17" fillId="3" borderId="10" xfId="0" applyFont="1" applyFill="1" applyBorder="1" applyAlignment="1">
      <alignment vertical="top" wrapText="1" readingOrder="1"/>
    </xf>
    <xf numFmtId="0" fontId="17" fillId="4" borderId="10" xfId="0" applyFont="1" applyFill="1" applyBorder="1" applyAlignment="1">
      <alignment vertical="top" wrapText="1" readingOrder="1"/>
    </xf>
    <xf numFmtId="3" fontId="16" fillId="3" borderId="10" xfId="0" applyNumberFormat="1" applyFont="1" applyFill="1" applyBorder="1" applyAlignment="1">
      <alignment horizontal="right" vertical="top" wrapText="1" readingOrder="1"/>
    </xf>
    <xf numFmtId="3" fontId="16" fillId="3" borderId="13" xfId="0" applyNumberFormat="1" applyFont="1" applyFill="1" applyBorder="1" applyAlignment="1">
      <alignment horizontal="right" vertical="top" wrapText="1" readingOrder="1"/>
    </xf>
    <xf numFmtId="3" fontId="16" fillId="4" borderId="10" xfId="0" applyNumberFormat="1" applyFont="1" applyFill="1" applyBorder="1" applyAlignment="1">
      <alignment horizontal="right" vertical="top" wrapText="1" readingOrder="1"/>
    </xf>
    <xf numFmtId="3" fontId="16" fillId="4" borderId="13" xfId="0" applyNumberFormat="1" applyFont="1" applyFill="1" applyBorder="1" applyAlignment="1">
      <alignment horizontal="right" vertical="top" wrapText="1" readingOrder="1"/>
    </xf>
    <xf numFmtId="3" fontId="17" fillId="3" borderId="10" xfId="0" applyNumberFormat="1" applyFont="1" applyFill="1" applyBorder="1" applyAlignment="1">
      <alignment horizontal="right" vertical="top" wrapText="1" readingOrder="1"/>
    </xf>
    <xf numFmtId="3" fontId="17" fillId="3" borderId="13" xfId="0" applyNumberFormat="1" applyFont="1" applyFill="1" applyBorder="1" applyAlignment="1">
      <alignment horizontal="right" vertical="top" wrapText="1" readingOrder="1"/>
    </xf>
    <xf numFmtId="3" fontId="17" fillId="4" borderId="10" xfId="0" applyNumberFormat="1" applyFont="1" applyFill="1" applyBorder="1" applyAlignment="1">
      <alignment horizontal="right" vertical="top" wrapText="1" readingOrder="1"/>
    </xf>
    <xf numFmtId="3" fontId="17" fillId="4" borderId="13" xfId="0" applyNumberFormat="1" applyFont="1" applyFill="1" applyBorder="1" applyAlignment="1">
      <alignment horizontal="right" vertical="top" wrapText="1" readingOrder="1"/>
    </xf>
    <xf numFmtId="0" fontId="19" fillId="0" borderId="7" xfId="0" applyFont="1" applyBorder="1" applyAlignment="1">
      <alignment vertical="top" wrapText="1" readingOrder="1"/>
    </xf>
    <xf numFmtId="0" fontId="19" fillId="3" borderId="7" xfId="0" applyFont="1" applyFill="1" applyBorder="1" applyAlignment="1">
      <alignment vertical="top" wrapText="1" readingOrder="1"/>
    </xf>
    <xf numFmtId="0" fontId="20" fillId="4" borderId="7" xfId="0" applyFont="1" applyFill="1" applyBorder="1" applyAlignment="1">
      <alignment vertical="top" wrapText="1" readingOrder="1"/>
    </xf>
    <xf numFmtId="0" fontId="20" fillId="3" borderId="7" xfId="0" applyFont="1" applyFill="1" applyBorder="1" applyAlignment="1">
      <alignment vertical="top" wrapText="1" readingOrder="1"/>
    </xf>
    <xf numFmtId="0" fontId="19" fillId="3" borderId="7" xfId="0" applyFont="1" applyFill="1" applyBorder="1" applyAlignment="1">
      <alignment horizontal="left" vertical="top" wrapText="1" readingOrder="1"/>
    </xf>
    <xf numFmtId="0" fontId="20" fillId="4" borderId="7" xfId="0" applyNumberFormat="1" applyFont="1" applyFill="1" applyBorder="1" applyAlignment="1">
      <alignment horizontal="left" vertical="top" wrapText="1" readingOrder="1"/>
    </xf>
    <xf numFmtId="0" fontId="20" fillId="3" borderId="7" xfId="0" applyNumberFormat="1" applyFont="1" applyFill="1" applyBorder="1" applyAlignment="1">
      <alignment horizontal="left" vertical="top" wrapText="1" readingOrder="1"/>
    </xf>
    <xf numFmtId="0" fontId="19" fillId="3" borderId="14" xfId="0" applyFont="1" applyFill="1" applyBorder="1" applyAlignment="1">
      <alignment vertical="top" wrapText="1" readingOrder="1"/>
    </xf>
    <xf numFmtId="0" fontId="19" fillId="3" borderId="15" xfId="0" applyFont="1" applyFill="1" applyBorder="1" applyAlignment="1">
      <alignment vertical="top" wrapText="1" readingOrder="1"/>
    </xf>
    <xf numFmtId="0" fontId="20" fillId="4" borderId="14" xfId="0" applyFont="1" applyFill="1" applyBorder="1" applyAlignment="1">
      <alignment vertical="top" wrapText="1" readingOrder="1"/>
    </xf>
    <xf numFmtId="0" fontId="20" fillId="4" borderId="15" xfId="0" applyFont="1" applyFill="1" applyBorder="1" applyAlignment="1">
      <alignment vertical="top" wrapText="1" readingOrder="1"/>
    </xf>
    <xf numFmtId="0" fontId="20" fillId="3" borderId="14" xfId="0" applyFont="1" applyFill="1" applyBorder="1" applyAlignment="1">
      <alignment vertical="top" wrapText="1" readingOrder="1"/>
    </xf>
    <xf numFmtId="0" fontId="20" fillId="3" borderId="15" xfId="0" applyFont="1" applyFill="1" applyBorder="1" applyAlignment="1">
      <alignment vertical="top" wrapText="1" readingOrder="1"/>
    </xf>
    <xf numFmtId="3" fontId="19" fillId="3" borderId="15" xfId="0" applyNumberFormat="1" applyFont="1" applyFill="1" applyBorder="1" applyAlignment="1">
      <alignment horizontal="right" vertical="top" wrapText="1" readingOrder="1"/>
    </xf>
    <xf numFmtId="3" fontId="20" fillId="4" borderId="15" xfId="0" applyNumberFormat="1" applyFont="1" applyFill="1" applyBorder="1" applyAlignment="1">
      <alignment horizontal="right" vertical="top" wrapText="1" readingOrder="1"/>
    </xf>
    <xf numFmtId="3" fontId="20" fillId="3" borderId="15" xfId="0" applyNumberFormat="1" applyFont="1" applyFill="1" applyBorder="1" applyAlignment="1">
      <alignment horizontal="right" vertical="top" wrapText="1" readingOrder="1"/>
    </xf>
    <xf numFmtId="164" fontId="19" fillId="3" borderId="6" xfId="0" applyNumberFormat="1" applyFont="1" applyFill="1" applyBorder="1" applyAlignment="1">
      <alignment horizontal="right" vertical="top" wrapText="1" readingOrder="1"/>
    </xf>
    <xf numFmtId="164" fontId="19" fillId="3" borderId="7" xfId="0" applyNumberFormat="1" applyFont="1" applyFill="1" applyBorder="1" applyAlignment="1">
      <alignment horizontal="right" vertical="top" wrapText="1" readingOrder="1"/>
    </xf>
    <xf numFmtId="164" fontId="19" fillId="4" borderId="6" xfId="0" applyNumberFormat="1" applyFont="1" applyFill="1" applyBorder="1" applyAlignment="1">
      <alignment horizontal="right" vertical="top" wrapText="1" readingOrder="1"/>
    </xf>
    <xf numFmtId="164" fontId="19" fillId="4" borderId="7" xfId="0" applyNumberFormat="1" applyFont="1" applyFill="1" applyBorder="1" applyAlignment="1">
      <alignment horizontal="right" vertical="top" wrapText="1" readingOrder="1"/>
    </xf>
    <xf numFmtId="164" fontId="20" fillId="4" borderId="6" xfId="0" applyNumberFormat="1" applyFont="1" applyFill="1" applyBorder="1" applyAlignment="1">
      <alignment horizontal="right" vertical="top" wrapText="1" readingOrder="1"/>
    </xf>
    <xf numFmtId="164" fontId="20" fillId="4" borderId="7" xfId="0" applyNumberFormat="1" applyFont="1" applyFill="1" applyBorder="1" applyAlignment="1">
      <alignment horizontal="right" vertical="top" wrapText="1" readingOrder="1"/>
    </xf>
    <xf numFmtId="164" fontId="20" fillId="3" borderId="6" xfId="0" applyNumberFormat="1" applyFont="1" applyFill="1" applyBorder="1" applyAlignment="1">
      <alignment horizontal="right" vertical="top" wrapText="1" readingOrder="1"/>
    </xf>
    <xf numFmtId="164" fontId="20" fillId="3" borderId="7" xfId="0" applyNumberFormat="1" applyFont="1" applyFill="1" applyBorder="1" applyAlignment="1">
      <alignment horizontal="right" vertical="top" wrapText="1" readingOrder="1"/>
    </xf>
    <xf numFmtId="165" fontId="19" fillId="3" borderId="7" xfId="0" applyNumberFormat="1" applyFont="1" applyFill="1" applyBorder="1" applyAlignment="1">
      <alignment horizontal="right" vertical="top" wrapText="1" readingOrder="1"/>
    </xf>
    <xf numFmtId="165" fontId="20" fillId="4" borderId="7" xfId="0" applyNumberFormat="1" applyFont="1" applyFill="1" applyBorder="1" applyAlignment="1">
      <alignment horizontal="right" vertical="top" wrapText="1" readingOrder="1"/>
    </xf>
    <xf numFmtId="165" fontId="20" fillId="3" borderId="7" xfId="0" applyNumberFormat="1" applyFont="1" applyFill="1" applyBorder="1" applyAlignment="1">
      <alignment horizontal="right" vertical="top" wrapText="1" readingOrder="1"/>
    </xf>
    <xf numFmtId="0" fontId="19" fillId="4" borderId="7" xfId="0" applyFont="1" applyFill="1" applyBorder="1" applyAlignment="1">
      <alignment vertical="top" wrapText="1" readingOrder="1"/>
    </xf>
    <xf numFmtId="165" fontId="19" fillId="4" borderId="7" xfId="0" applyNumberFormat="1" applyFont="1" applyFill="1" applyBorder="1" applyAlignment="1">
      <alignment horizontal="right" vertical="top" wrapText="1" readingOrder="1"/>
    </xf>
    <xf numFmtId="0" fontId="19" fillId="0" borderId="8" xfId="0" applyFont="1" applyBorder="1" applyAlignment="1">
      <alignment horizontal="left" vertical="top" wrapText="1" readingOrder="1"/>
    </xf>
    <xf numFmtId="0" fontId="19" fillId="0" borderId="7" xfId="0" applyFont="1" applyBorder="1" applyAlignment="1">
      <alignment horizontal="left" vertical="top" wrapText="1" readingOrder="1"/>
    </xf>
    <xf numFmtId="0" fontId="19" fillId="3" borderId="8" xfId="0" applyFont="1" applyFill="1" applyBorder="1" applyAlignment="1">
      <alignment horizontal="left" vertical="top" wrapText="1" readingOrder="1"/>
    </xf>
    <xf numFmtId="0" fontId="19" fillId="4" borderId="8" xfId="0" applyFont="1" applyFill="1" applyBorder="1" applyAlignment="1">
      <alignment horizontal="left" vertical="top" wrapText="1" readingOrder="1"/>
    </xf>
    <xf numFmtId="0" fontId="19" fillId="4" borderId="7" xfId="0" applyFont="1" applyFill="1" applyBorder="1" applyAlignment="1">
      <alignment horizontal="left" vertical="top" wrapText="1" readingOrder="1"/>
    </xf>
    <xf numFmtId="0" fontId="20" fillId="3" borderId="8" xfId="0" applyFont="1" applyFill="1" applyBorder="1" applyAlignment="1">
      <alignment horizontal="left" vertical="top" wrapText="1" readingOrder="1"/>
    </xf>
    <xf numFmtId="0" fontId="20" fillId="3" borderId="7" xfId="0" applyFont="1" applyFill="1" applyBorder="1" applyAlignment="1">
      <alignment horizontal="left" vertical="top" wrapText="1" readingOrder="1"/>
    </xf>
    <xf numFmtId="0" fontId="20" fillId="4" borderId="8" xfId="0" applyFont="1" applyFill="1" applyBorder="1" applyAlignment="1">
      <alignment horizontal="left" vertical="top" wrapText="1" readingOrder="1"/>
    </xf>
    <xf numFmtId="0" fontId="20" fillId="4" borderId="7" xfId="0" applyFont="1" applyFill="1" applyBorder="1" applyAlignment="1">
      <alignment horizontal="left" vertical="top" wrapText="1" readingOrder="1"/>
    </xf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/>
    <xf numFmtId="0" fontId="26" fillId="0" borderId="0" xfId="0" applyFont="1" applyAlignment="1">
      <alignment wrapText="1"/>
    </xf>
    <xf numFmtId="0" fontId="28" fillId="0" borderId="0" xfId="0" applyFont="1"/>
    <xf numFmtId="3" fontId="28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7" fillId="0" borderId="0" xfId="0" applyFont="1"/>
    <xf numFmtId="0" fontId="32" fillId="0" borderId="0" xfId="0" applyFont="1"/>
    <xf numFmtId="0" fontId="24" fillId="0" borderId="0" xfId="21" applyAlignment="1"/>
    <xf numFmtId="0" fontId="43" fillId="0" borderId="0" xfId="22" applyFont="1" applyAlignment="1"/>
    <xf numFmtId="0" fontId="44" fillId="0" borderId="0" xfId="0" applyFont="1"/>
    <xf numFmtId="0" fontId="45" fillId="0" borderId="0" xfId="21" applyFont="1" applyAlignment="1"/>
    <xf numFmtId="0" fontId="20" fillId="0" borderId="0" xfId="0" applyFont="1"/>
    <xf numFmtId="0" fontId="20" fillId="0" borderId="0" xfId="22" applyFont="1" applyAlignment="1"/>
    <xf numFmtId="0" fontId="19" fillId="0" borderId="0" xfId="22" applyFont="1" applyAlignment="1"/>
    <xf numFmtId="0" fontId="46" fillId="0" borderId="0" xfId="38" applyFont="1" applyAlignment="1"/>
    <xf numFmtId="0" fontId="46" fillId="0" borderId="0" xfId="38" applyFont="1" applyAlignment="1">
      <alignment wrapText="1"/>
    </xf>
    <xf numFmtId="0" fontId="30" fillId="0" borderId="0" xfId="22" applyFont="1">
      <alignment vertical="top"/>
    </xf>
    <xf numFmtId="0" fontId="31" fillId="0" borderId="0" xfId="22" applyFont="1" applyAlignment="1">
      <alignment horizontal="left" vertical="top"/>
    </xf>
    <xf numFmtId="0" fontId="30" fillId="0" borderId="0" xfId="22" applyFont="1" applyAlignment="1">
      <alignment horizontal="left" vertical="top"/>
    </xf>
    <xf numFmtId="0" fontId="19" fillId="0" borderId="0" xfId="0" applyFont="1" applyAlignment="1">
      <alignment vertical="top" wrapText="1" readingOrder="1"/>
    </xf>
    <xf numFmtId="0" fontId="29" fillId="0" borderId="0" xfId="0" applyFont="1"/>
    <xf numFmtId="0" fontId="20" fillId="0" borderId="0" xfId="0" applyFont="1" applyAlignment="1">
      <alignment vertical="top" wrapText="1" readingOrder="1"/>
    </xf>
    <xf numFmtId="0" fontId="16" fillId="0" borderId="6" xfId="0" applyFont="1" applyBorder="1" applyAlignment="1">
      <alignment horizontal="center" vertical="top" wrapText="1" readingOrder="1"/>
    </xf>
    <xf numFmtId="0" fontId="15" fillId="0" borderId="8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 readingOrder="1"/>
    </xf>
    <xf numFmtId="0" fontId="19" fillId="0" borderId="10" xfId="0" applyFont="1" applyBorder="1" applyAlignment="1">
      <alignment horizontal="center" vertical="top" wrapText="1" readingOrder="1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 readingOrder="1"/>
    </xf>
    <xf numFmtId="0" fontId="19" fillId="0" borderId="6" xfId="0" applyFont="1" applyBorder="1" applyAlignment="1">
      <alignment horizontal="center" vertical="top" wrapText="1" readingOrder="1"/>
    </xf>
    <xf numFmtId="0" fontId="18" fillId="0" borderId="8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top" wrapText="1" readingOrder="1"/>
    </xf>
    <xf numFmtId="0" fontId="16" fillId="0" borderId="10" xfId="0" applyFont="1" applyBorder="1" applyAlignment="1">
      <alignment horizontal="center" vertical="top" wrapText="1" readingOrder="1"/>
    </xf>
    <xf numFmtId="0" fontId="15" fillId="0" borderId="11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 readingOrder="1"/>
    </xf>
    <xf numFmtId="3" fontId="0" fillId="0" borderId="0" xfId="0" applyNumberFormat="1" applyAlignment="1">
      <alignment horizontal="right"/>
    </xf>
  </cellXfs>
  <cellStyles count="39">
    <cellStyle name="Diagramrubrik" xfId="10" xr:uid="{FAB42E8E-D680-42F5-B9E7-7CC59C59B254}"/>
    <cellStyle name="Diagramrubrik 1" xfId="30" xr:uid="{8DFFB943-EBBC-404D-8C3F-B95F8208FD50}"/>
    <cellStyle name="Diagramrubrik 2" xfId="31" xr:uid="{F6D51BD8-6B7E-41F9-BCF5-1FF81360CF09}"/>
    <cellStyle name="Hyperlänk" xfId="21" builtinId="8"/>
    <cellStyle name="Hyperlänk 2" xfId="38" xr:uid="{14C013BD-3039-42D9-8657-6508D7E6DB2F}"/>
    <cellStyle name="Normal" xfId="0" builtinId="0" customBuiltin="1"/>
    <cellStyle name="Normal 2" xfId="37" xr:uid="{1F44245D-1DAC-46DB-B6C1-D5F092529767}"/>
    <cellStyle name="Normal 3" xfId="22" xr:uid="{6B4B1048-553E-4A51-9B9E-AA388CC5359A}"/>
    <cellStyle name="Posttext" xfId="36" xr:uid="{6D4E4CBC-D58D-43DD-B220-DE3E0B9433FF}"/>
    <cellStyle name="Rubrik" xfId="1" builtinId="15" hidden="1" customBuiltin="1"/>
    <cellStyle name="Rubrik" xfId="17" builtinId="15" customBuiltin="1"/>
    <cellStyle name="Rubrik 1" xfId="2" builtinId="16" hidden="1" customBuiltin="1"/>
    <cellStyle name="Rubrik 1" xfId="11" builtinId="16" hidden="1" customBuiltin="1"/>
    <cellStyle name="Rubrik 1" xfId="13" builtinId="16" customBuiltin="1"/>
    <cellStyle name="Rubrik 1 2" xfId="24" xr:uid="{B9A00930-F57A-4E9D-9124-346B4FDAFDDE}"/>
    <cellStyle name="Rubrik 2" xfId="3" builtinId="17" hidden="1" customBuiltin="1"/>
    <cellStyle name="Rubrik 2" xfId="12" builtinId="17" hidden="1" customBuiltin="1"/>
    <cellStyle name="Rubrik 2" xfId="14" builtinId="17" customBuiltin="1"/>
    <cellStyle name="Rubrik 2 2" xfId="25" xr:uid="{1AF17887-D1DE-4180-9B55-99D8E271F38A}"/>
    <cellStyle name="Rubrik 3" xfId="4" builtinId="18" hidden="1" customBuiltin="1"/>
    <cellStyle name="Rubrik 3" xfId="15" builtinId="18" customBuiltin="1"/>
    <cellStyle name="Rubrik 3 2" xfId="26" xr:uid="{3BFDCAE7-D7A9-4189-921C-4EB61304CD0F}"/>
    <cellStyle name="Rubrik 4" xfId="5" builtinId="19" hidden="1" customBuiltin="1"/>
    <cellStyle name="Rubrik 4" xfId="27" builtinId="19" customBuiltin="1"/>
    <cellStyle name="Rubrik 5" xfId="23" xr:uid="{810BE829-958F-40B6-93EE-A6A840B1F552}"/>
    <cellStyle name="Rubrik i tabell" xfId="35" xr:uid="{06821E16-6B7D-41E9-A4D9-0F83AAAA0EEC}"/>
    <cellStyle name="Rubrik över tabell 1" xfId="8" xr:uid="{26914473-A565-4671-B57C-977A4982AF7C}"/>
    <cellStyle name="Rubrik över tabell 1 2" xfId="32" xr:uid="{4E809398-A670-471D-BF3A-92A4673A39F2}"/>
    <cellStyle name="Rubrik över tabell 2" xfId="18" xr:uid="{49A72A9B-91DE-4E1B-8FAA-8197A2F63C5D}"/>
    <cellStyle name="Rubrik över tabell 2 2" xfId="33" xr:uid="{90AD951D-1795-4CBA-B02F-F4FA302A0A24}"/>
    <cellStyle name="Skuggning i tabell" xfId="7" xr:uid="{8A3C97B7-8CE6-4ED8-8C29-72C7BF4D5A71}"/>
    <cellStyle name="Skuggning i tabell 2" xfId="29" xr:uid="{B084BEE7-0AB1-4670-ACE4-F054B1167138}"/>
    <cellStyle name="Summa" xfId="6" builtinId="25" hidden="1" customBuiltin="1"/>
    <cellStyle name="Summa" xfId="16" builtinId="25" customBuiltin="1"/>
    <cellStyle name="Summa 2" xfId="28" xr:uid="{57D86298-483D-4DBF-AFF9-F1FE968FB5AE}"/>
    <cellStyle name="Tabellrubrik Hela" xfId="19" xr:uid="{D6F38DE7-BCC1-4718-BC4D-531C2EFA62BF}"/>
    <cellStyle name="Tabellrubrik mitten" xfId="20" xr:uid="{E892D799-CE02-4A3C-9164-2961A1ADDE96}"/>
    <cellStyle name="Tabelltext" xfId="9" xr:uid="{E7278D77-146D-4B46-80B7-4CCE1C904A55}"/>
    <cellStyle name="Tabelltext 2" xfId="34" xr:uid="{1110060C-A1BD-4E7F-BAEA-92B59375AFA7}"/>
  </cellStyles>
  <dxfs count="7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color theme="4"/>
        <name val="Arial"/>
        <family val="2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F0865"/>
        <name val="Arial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F0865"/>
        <name val="Arial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F0865"/>
        <name val="Arial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F0865"/>
        <name val="Arial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F0865"/>
        <name val="Arial"/>
        <scheme val="minor"/>
      </font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F0FAFF"/>
        </patternFill>
      </fill>
    </dxf>
    <dxf>
      <font>
        <b/>
        <i val="0"/>
      </font>
    </dxf>
    <dxf>
      <font>
        <b/>
        <i val="0"/>
      </font>
    </dxf>
    <dxf>
      <font>
        <color theme="4"/>
      </font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TableStyle="SCB Tabellform" defaultPivotStyle="PivotStyleLight16">
    <tableStyle name="SCB Tabellform" pivot="0" count="5" xr9:uid="{3ED57D94-C25E-4C19-AC63-B7723E75D06E}">
      <tableStyleElement type="wholeTable" dxfId="70"/>
      <tableStyleElement type="headerRow" dxfId="69"/>
      <tableStyleElement type="totalRow" dxfId="68"/>
      <tableStyleElement type="firstRowStripe" dxfId="67"/>
      <tableStyleElement type="secondRowStripe" dxfId="66"/>
    </tableStyle>
    <tableStyle name="Tabellrutnär ljust" pivot="0" count="5" xr9:uid="{5E0FE1C3-BC36-4D29-8048-D547F788F74E}">
      <tableStyleElement type="wholeTable" dxfId="65"/>
      <tableStyleElement type="headerRow" dxfId="64"/>
      <tableStyleElement type="totalRow" dxfId="63"/>
      <tableStyleElement type="firstRowStripe" dxfId="62"/>
      <tableStyleElement type="secondRowStripe" dxfId="61"/>
    </tableStyle>
  </tableStyles>
  <colors>
    <mruColors>
      <color rgb="FF0F0865"/>
      <color rgb="FFF0FA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/>
              <a:t>Data till och med 2024/25</a:t>
            </a:r>
          </a:p>
        </c:rich>
      </c:tx>
      <c:layout>
        <c:manualLayout>
          <c:xMode val="edge"/>
          <c:yMode val="edge"/>
          <c:x val="0.67459895134609316"/>
          <c:y val="0.79457364341085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63455655252395771"/>
        </c:manualLayout>
      </c:layout>
      <c:lineChart>
        <c:grouping val="standard"/>
        <c:varyColors val="0"/>
        <c:ser>
          <c:idx val="0"/>
          <c:order val="0"/>
          <c:tx>
            <c:strRef>
              <c:f>'[1]Figur 2'!$B$2</c:f>
              <c:strCache>
                <c:ptCount val="1"/>
                <c:pt idx="0">
                  <c:v>Inresande 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'[1]Figur 2'!$A$3:$A$30</c:f>
              <c:strCache>
                <c:ptCount val="28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  <c:pt idx="21">
                  <c:v>2018/19</c:v>
                </c:pt>
                <c:pt idx="22">
                  <c:v>2019/20</c:v>
                </c:pt>
                <c:pt idx="23">
                  <c:v>2020/21</c:v>
                </c:pt>
                <c:pt idx="24">
                  <c:v>2021/22</c:v>
                </c:pt>
                <c:pt idx="25">
                  <c:v>2022/23</c:v>
                </c:pt>
                <c:pt idx="26">
                  <c:v>2023/24</c:v>
                </c:pt>
                <c:pt idx="27">
                  <c:v>2024/25</c:v>
                </c:pt>
              </c:strCache>
            </c:strRef>
          </c:cat>
          <c:val>
            <c:numRef>
              <c:f>'[1]Figur 2'!$B$3:$B$30</c:f>
              <c:numCache>
                <c:formatCode>General</c:formatCode>
                <c:ptCount val="28"/>
                <c:pt idx="0">
                  <c:v>5050</c:v>
                </c:pt>
                <c:pt idx="1">
                  <c:v>5610</c:v>
                </c:pt>
                <c:pt idx="2">
                  <c:v>6040</c:v>
                </c:pt>
                <c:pt idx="3">
                  <c:v>6480</c:v>
                </c:pt>
                <c:pt idx="4">
                  <c:v>7470</c:v>
                </c:pt>
                <c:pt idx="5">
                  <c:v>8760</c:v>
                </c:pt>
                <c:pt idx="6">
                  <c:v>9990</c:v>
                </c:pt>
                <c:pt idx="7">
                  <c:v>11050</c:v>
                </c:pt>
                <c:pt idx="8">
                  <c:v>11810</c:v>
                </c:pt>
                <c:pt idx="9">
                  <c:v>12510</c:v>
                </c:pt>
                <c:pt idx="10">
                  <c:v>14090</c:v>
                </c:pt>
                <c:pt idx="11">
                  <c:v>16320</c:v>
                </c:pt>
                <c:pt idx="12">
                  <c:v>18430</c:v>
                </c:pt>
                <c:pt idx="13">
                  <c:v>20680</c:v>
                </c:pt>
                <c:pt idx="14">
                  <c:v>18030</c:v>
                </c:pt>
                <c:pt idx="15">
                  <c:v>17170</c:v>
                </c:pt>
                <c:pt idx="16">
                  <c:v>16910</c:v>
                </c:pt>
                <c:pt idx="17">
                  <c:v>17380</c:v>
                </c:pt>
                <c:pt idx="18">
                  <c:v>18320</c:v>
                </c:pt>
                <c:pt idx="19">
                  <c:v>18870</c:v>
                </c:pt>
                <c:pt idx="20">
                  <c:v>20070</c:v>
                </c:pt>
                <c:pt idx="21">
                  <c:v>20410</c:v>
                </c:pt>
                <c:pt idx="22">
                  <c:v>21130</c:v>
                </c:pt>
                <c:pt idx="23">
                  <c:v>17560</c:v>
                </c:pt>
                <c:pt idx="24">
                  <c:v>21730</c:v>
                </c:pt>
                <c:pt idx="25">
                  <c:v>22880</c:v>
                </c:pt>
                <c:pt idx="26">
                  <c:v>23920</c:v>
                </c:pt>
                <c:pt idx="27">
                  <c:v>26300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9-4F60-BCD9-AE2E20D69228}"/>
            </c:ext>
          </c:extLst>
        </c:ser>
        <c:ser>
          <c:idx val="1"/>
          <c:order val="1"/>
          <c:tx>
            <c:strRef>
              <c:f>'[1]Figur 2'!$C$2</c:f>
              <c:strCache>
                <c:ptCount val="1"/>
                <c:pt idx="0">
                  <c:v>Inresande 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'[1]Figur 2'!$A$3:$A$30</c:f>
              <c:strCache>
                <c:ptCount val="28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  <c:pt idx="21">
                  <c:v>2018/19</c:v>
                </c:pt>
                <c:pt idx="22">
                  <c:v>2019/20</c:v>
                </c:pt>
                <c:pt idx="23">
                  <c:v>2020/21</c:v>
                </c:pt>
                <c:pt idx="24">
                  <c:v>2021/22</c:v>
                </c:pt>
                <c:pt idx="25">
                  <c:v>2022/23</c:v>
                </c:pt>
                <c:pt idx="26">
                  <c:v>2023/24</c:v>
                </c:pt>
                <c:pt idx="27">
                  <c:v>2024/25</c:v>
                </c:pt>
              </c:strCache>
            </c:strRef>
          </c:cat>
          <c:val>
            <c:numRef>
              <c:f>'[1]Figur 2'!$C$3:$C$30</c:f>
              <c:numCache>
                <c:formatCode>General</c:formatCode>
                <c:ptCount val="28"/>
                <c:pt idx="0">
                  <c:v>4230</c:v>
                </c:pt>
                <c:pt idx="1">
                  <c:v>4630</c:v>
                </c:pt>
                <c:pt idx="2">
                  <c:v>5090</c:v>
                </c:pt>
                <c:pt idx="3">
                  <c:v>5430</c:v>
                </c:pt>
                <c:pt idx="4">
                  <c:v>6440</c:v>
                </c:pt>
                <c:pt idx="5">
                  <c:v>7880</c:v>
                </c:pt>
                <c:pt idx="6">
                  <c:v>9920</c:v>
                </c:pt>
                <c:pt idx="7">
                  <c:v>11720</c:v>
                </c:pt>
                <c:pt idx="8">
                  <c:v>13750</c:v>
                </c:pt>
                <c:pt idx="9">
                  <c:v>15400</c:v>
                </c:pt>
                <c:pt idx="10">
                  <c:v>17220</c:v>
                </c:pt>
                <c:pt idx="11">
                  <c:v>20160</c:v>
                </c:pt>
                <c:pt idx="12">
                  <c:v>23440</c:v>
                </c:pt>
                <c:pt idx="13">
                  <c:v>26010</c:v>
                </c:pt>
                <c:pt idx="14">
                  <c:v>20110</c:v>
                </c:pt>
                <c:pt idx="15">
                  <c:v>16790</c:v>
                </c:pt>
                <c:pt idx="16">
                  <c:v>15700</c:v>
                </c:pt>
                <c:pt idx="17">
                  <c:v>15840</c:v>
                </c:pt>
                <c:pt idx="18">
                  <c:v>16920</c:v>
                </c:pt>
                <c:pt idx="19">
                  <c:v>17040</c:v>
                </c:pt>
                <c:pt idx="20">
                  <c:v>17790</c:v>
                </c:pt>
                <c:pt idx="21">
                  <c:v>17940</c:v>
                </c:pt>
                <c:pt idx="22">
                  <c:v>18410</c:v>
                </c:pt>
                <c:pt idx="23">
                  <c:v>15660</c:v>
                </c:pt>
                <c:pt idx="24">
                  <c:v>18040</c:v>
                </c:pt>
                <c:pt idx="25">
                  <c:v>18830</c:v>
                </c:pt>
                <c:pt idx="26">
                  <c:v>19030</c:v>
                </c:pt>
                <c:pt idx="27">
                  <c:v>20620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9-4F60-BCD9-AE2E20D69228}"/>
            </c:ext>
          </c:extLst>
        </c:ser>
        <c:ser>
          <c:idx val="2"/>
          <c:order val="2"/>
          <c:tx>
            <c:strRef>
              <c:f>'[1]Figur 2'!$D$2</c:f>
              <c:strCache>
                <c:ptCount val="1"/>
                <c:pt idx="0">
                  <c:v>Utresande kvinnor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strRef>
              <c:f>'[1]Figur 2'!$A$3:$A$30</c:f>
              <c:strCache>
                <c:ptCount val="28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  <c:pt idx="21">
                  <c:v>2018/19</c:v>
                </c:pt>
                <c:pt idx="22">
                  <c:v>2019/20</c:v>
                </c:pt>
                <c:pt idx="23">
                  <c:v>2020/21</c:v>
                </c:pt>
                <c:pt idx="24">
                  <c:v>2021/22</c:v>
                </c:pt>
                <c:pt idx="25">
                  <c:v>2022/23</c:v>
                </c:pt>
                <c:pt idx="26">
                  <c:v>2023/24</c:v>
                </c:pt>
                <c:pt idx="27">
                  <c:v>2024/25</c:v>
                </c:pt>
              </c:strCache>
            </c:strRef>
          </c:cat>
          <c:val>
            <c:numRef>
              <c:f>'[1]Figur 2'!$D$3:$D$30</c:f>
              <c:numCache>
                <c:formatCode>General</c:formatCode>
                <c:ptCount val="28"/>
                <c:pt idx="0">
                  <c:v>9350</c:v>
                </c:pt>
                <c:pt idx="1">
                  <c:v>10150</c:v>
                </c:pt>
                <c:pt idx="2">
                  <c:v>10910</c:v>
                </c:pt>
                <c:pt idx="3">
                  <c:v>10800</c:v>
                </c:pt>
                <c:pt idx="4">
                  <c:v>11130</c:v>
                </c:pt>
                <c:pt idx="5">
                  <c:v>11590</c:v>
                </c:pt>
                <c:pt idx="6">
                  <c:v>11720</c:v>
                </c:pt>
                <c:pt idx="7">
                  <c:v>11620</c:v>
                </c:pt>
                <c:pt idx="8">
                  <c:v>11750</c:v>
                </c:pt>
                <c:pt idx="9">
                  <c:v>12190</c:v>
                </c:pt>
                <c:pt idx="10">
                  <c:v>12220</c:v>
                </c:pt>
                <c:pt idx="11">
                  <c:v>12430</c:v>
                </c:pt>
                <c:pt idx="12">
                  <c:v>13500</c:v>
                </c:pt>
                <c:pt idx="13">
                  <c:v>13620</c:v>
                </c:pt>
                <c:pt idx="14">
                  <c:v>14340</c:v>
                </c:pt>
                <c:pt idx="15">
                  <c:v>14700</c:v>
                </c:pt>
                <c:pt idx="16">
                  <c:v>15160</c:v>
                </c:pt>
                <c:pt idx="17">
                  <c:v>15310</c:v>
                </c:pt>
                <c:pt idx="18">
                  <c:v>14950</c:v>
                </c:pt>
                <c:pt idx="19">
                  <c:v>13930</c:v>
                </c:pt>
                <c:pt idx="20">
                  <c:v>13820</c:v>
                </c:pt>
                <c:pt idx="21">
                  <c:v>13860</c:v>
                </c:pt>
                <c:pt idx="22">
                  <c:v>13330</c:v>
                </c:pt>
                <c:pt idx="23">
                  <c:v>9650</c:v>
                </c:pt>
                <c:pt idx="24">
                  <c:v>11870</c:v>
                </c:pt>
                <c:pt idx="25">
                  <c:v>12440</c:v>
                </c:pt>
                <c:pt idx="26">
                  <c:v>12250</c:v>
                </c:pt>
                <c:pt idx="27">
                  <c:v>12260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9-4F60-BCD9-AE2E20D69228}"/>
            </c:ext>
          </c:extLst>
        </c:ser>
        <c:ser>
          <c:idx val="3"/>
          <c:order val="3"/>
          <c:tx>
            <c:strRef>
              <c:f>'[1]Figur 2'!$E$2</c:f>
              <c:strCache>
                <c:ptCount val="1"/>
                <c:pt idx="0">
                  <c:v>Utresande män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'[1]Figur 2'!$A$3:$A$30</c:f>
              <c:strCache>
                <c:ptCount val="28"/>
                <c:pt idx="0">
                  <c:v>1997/98</c:v>
                </c:pt>
                <c:pt idx="1">
                  <c:v>1998/99</c:v>
                </c:pt>
                <c:pt idx="2">
                  <c:v>1999/00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</c:v>
                </c:pt>
                <c:pt idx="17">
                  <c:v>2014/15</c:v>
                </c:pt>
                <c:pt idx="18">
                  <c:v>2015/16</c:v>
                </c:pt>
                <c:pt idx="19">
                  <c:v>2016/17</c:v>
                </c:pt>
                <c:pt idx="20">
                  <c:v>2017/18</c:v>
                </c:pt>
                <c:pt idx="21">
                  <c:v>2018/19</c:v>
                </c:pt>
                <c:pt idx="22">
                  <c:v>2019/20</c:v>
                </c:pt>
                <c:pt idx="23">
                  <c:v>2020/21</c:v>
                </c:pt>
                <c:pt idx="24">
                  <c:v>2021/22</c:v>
                </c:pt>
                <c:pt idx="25">
                  <c:v>2022/23</c:v>
                </c:pt>
                <c:pt idx="26">
                  <c:v>2023/24</c:v>
                </c:pt>
                <c:pt idx="27">
                  <c:v>2024/25</c:v>
                </c:pt>
              </c:strCache>
            </c:strRef>
          </c:cat>
          <c:val>
            <c:numRef>
              <c:f>'[1]Figur 2'!$E$3:$E$30</c:f>
              <c:numCache>
                <c:formatCode>General</c:formatCode>
                <c:ptCount val="28"/>
                <c:pt idx="0">
                  <c:v>7170</c:v>
                </c:pt>
                <c:pt idx="1">
                  <c:v>7470</c:v>
                </c:pt>
                <c:pt idx="2">
                  <c:v>7730</c:v>
                </c:pt>
                <c:pt idx="3">
                  <c:v>7410</c:v>
                </c:pt>
                <c:pt idx="4">
                  <c:v>7420</c:v>
                </c:pt>
                <c:pt idx="5">
                  <c:v>7790</c:v>
                </c:pt>
                <c:pt idx="6">
                  <c:v>7490</c:v>
                </c:pt>
                <c:pt idx="7">
                  <c:v>7510</c:v>
                </c:pt>
                <c:pt idx="8">
                  <c:v>7660</c:v>
                </c:pt>
                <c:pt idx="9">
                  <c:v>7770</c:v>
                </c:pt>
                <c:pt idx="10">
                  <c:v>7870</c:v>
                </c:pt>
                <c:pt idx="11">
                  <c:v>8330</c:v>
                </c:pt>
                <c:pt idx="12">
                  <c:v>9180</c:v>
                </c:pt>
                <c:pt idx="13">
                  <c:v>9560</c:v>
                </c:pt>
                <c:pt idx="14">
                  <c:v>10240</c:v>
                </c:pt>
                <c:pt idx="15">
                  <c:v>10480</c:v>
                </c:pt>
                <c:pt idx="16">
                  <c:v>10710</c:v>
                </c:pt>
                <c:pt idx="17">
                  <c:v>10930</c:v>
                </c:pt>
                <c:pt idx="18">
                  <c:v>10570</c:v>
                </c:pt>
                <c:pt idx="19">
                  <c:v>10100</c:v>
                </c:pt>
                <c:pt idx="20">
                  <c:v>9940</c:v>
                </c:pt>
                <c:pt idx="21">
                  <c:v>9720</c:v>
                </c:pt>
                <c:pt idx="22">
                  <c:v>9150</c:v>
                </c:pt>
                <c:pt idx="23">
                  <c:v>6600</c:v>
                </c:pt>
                <c:pt idx="24">
                  <c:v>8140</c:v>
                </c:pt>
                <c:pt idx="25">
                  <c:v>8470</c:v>
                </c:pt>
                <c:pt idx="26">
                  <c:v>8570</c:v>
                </c:pt>
                <c:pt idx="27">
                  <c:v>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9-4F60-BCD9-AE2E20D6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5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800399201598237E-5"/>
          <c:y val="0.78827118081795522"/>
          <c:w val="0.33242948844716907"/>
          <c:h val="0.21172881918204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02091780382655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9'!$H$1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9'!$G$2:$G$11</c:f>
              <c:strCache>
                <c:ptCount val="10"/>
                <c:pt idx="0">
                  <c:v>Iran</c:v>
                </c:pt>
                <c:pt idx="1">
                  <c:v>Förenta staterna</c:v>
                </c:pt>
                <c:pt idx="2">
                  <c:v>Grekland</c:v>
                </c:pt>
                <c:pt idx="3">
                  <c:v>Pakistan</c:v>
                </c:pt>
                <c:pt idx="4">
                  <c:v>Italien</c:v>
                </c:pt>
                <c:pt idx="5">
                  <c:v>Sri Lanka</c:v>
                </c:pt>
                <c:pt idx="6">
                  <c:v>Bangladesh</c:v>
                </c:pt>
                <c:pt idx="7">
                  <c:v>Tyskland</c:v>
                </c:pt>
                <c:pt idx="8">
                  <c:v>Indien</c:v>
                </c:pt>
                <c:pt idx="9">
                  <c:v>Kina</c:v>
                </c:pt>
              </c:strCache>
            </c:strRef>
          </c:cat>
          <c:val>
            <c:numRef>
              <c:f>'[1]Figur 9'!$H$2:$H$11</c:f>
              <c:numCache>
                <c:formatCode>General</c:formatCode>
                <c:ptCount val="10"/>
                <c:pt idx="0">
                  <c:v>100</c:v>
                </c:pt>
                <c:pt idx="1">
                  <c:v>120</c:v>
                </c:pt>
                <c:pt idx="2">
                  <c:v>100</c:v>
                </c:pt>
                <c:pt idx="3">
                  <c:v>90</c:v>
                </c:pt>
                <c:pt idx="4">
                  <c:v>140</c:v>
                </c:pt>
                <c:pt idx="5">
                  <c:v>190</c:v>
                </c:pt>
                <c:pt idx="6">
                  <c:v>150</c:v>
                </c:pt>
                <c:pt idx="7">
                  <c:v>350</c:v>
                </c:pt>
                <c:pt idx="8">
                  <c:v>360</c:v>
                </c:pt>
                <c:pt idx="9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9-41D0-A787-EE93BD462B93}"/>
            </c:ext>
          </c:extLst>
        </c:ser>
        <c:ser>
          <c:idx val="1"/>
          <c:order val="1"/>
          <c:tx>
            <c:strRef>
              <c:f>'[1]Figur 9'!$I$1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9'!$G$2:$G$11</c:f>
              <c:strCache>
                <c:ptCount val="10"/>
                <c:pt idx="0">
                  <c:v>Iran</c:v>
                </c:pt>
                <c:pt idx="1">
                  <c:v>Förenta staterna</c:v>
                </c:pt>
                <c:pt idx="2">
                  <c:v>Grekland</c:v>
                </c:pt>
                <c:pt idx="3">
                  <c:v>Pakistan</c:v>
                </c:pt>
                <c:pt idx="4">
                  <c:v>Italien</c:v>
                </c:pt>
                <c:pt idx="5">
                  <c:v>Sri Lanka</c:v>
                </c:pt>
                <c:pt idx="6">
                  <c:v>Bangladesh</c:v>
                </c:pt>
                <c:pt idx="7">
                  <c:v>Tyskland</c:v>
                </c:pt>
                <c:pt idx="8">
                  <c:v>Indien</c:v>
                </c:pt>
                <c:pt idx="9">
                  <c:v>Kina</c:v>
                </c:pt>
              </c:strCache>
            </c:strRef>
          </c:cat>
          <c:val>
            <c:numRef>
              <c:f>'[1]Figur 9'!$I$2:$I$11</c:f>
              <c:numCache>
                <c:formatCode>General</c:formatCode>
                <c:ptCount val="10"/>
                <c:pt idx="0">
                  <c:v>70</c:v>
                </c:pt>
                <c:pt idx="1">
                  <c:v>80</c:v>
                </c:pt>
                <c:pt idx="2">
                  <c:v>100</c:v>
                </c:pt>
                <c:pt idx="3">
                  <c:v>150</c:v>
                </c:pt>
                <c:pt idx="4">
                  <c:v>120</c:v>
                </c:pt>
                <c:pt idx="5">
                  <c:v>100</c:v>
                </c:pt>
                <c:pt idx="6">
                  <c:v>170</c:v>
                </c:pt>
                <c:pt idx="7">
                  <c:v>240</c:v>
                </c:pt>
                <c:pt idx="8">
                  <c:v>600</c:v>
                </c:pt>
                <c:pt idx="9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9-41D0-A787-EE93BD46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206684006128189"/>
          <c:w val="0.14609474564998179"/>
          <c:h val="0.11576085794705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10'!$B$1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10'!$A$2:$A$18</c:f>
              <c:strCache>
                <c:ptCount val="17"/>
                <c:pt idx="0">
                  <c:v>Högskolan i Halmstad</c:v>
                </c:pt>
                <c:pt idx="1">
                  <c:v>Handelshögskolan i Stockholm</c:v>
                </c:pt>
                <c:pt idx="2">
                  <c:v>Luleå tekniska universitet</c:v>
                </c:pt>
                <c:pt idx="3">
                  <c:v>Högskolan Väst</c:v>
                </c:pt>
                <c:pt idx="4">
                  <c:v>Umeå universitet</c:v>
                </c:pt>
                <c:pt idx="5">
                  <c:v>Sveriges lantbruksuniversitet</c:v>
                </c:pt>
                <c:pt idx="6">
                  <c:v>Linnéuniversitetet</c:v>
                </c:pt>
                <c:pt idx="7">
                  <c:v>Malmö universitet</c:v>
                </c:pt>
                <c:pt idx="8">
                  <c:v>Stiftelsen Högskolan i Jönköping</c:v>
                </c:pt>
                <c:pt idx="9">
                  <c:v>Karolinska institutet</c:v>
                </c:pt>
                <c:pt idx="10">
                  <c:v>Linköpings universitet</c:v>
                </c:pt>
                <c:pt idx="11">
                  <c:v>Chalmers tekniska högskola</c:v>
                </c:pt>
                <c:pt idx="12">
                  <c:v>Göteborgs universitet</c:v>
                </c:pt>
                <c:pt idx="13">
                  <c:v>Stockholms universitet</c:v>
                </c:pt>
                <c:pt idx="14">
                  <c:v>Uppsala universitet</c:v>
                </c:pt>
                <c:pt idx="15">
                  <c:v>Lunds universitet</c:v>
                </c:pt>
                <c:pt idx="16">
                  <c:v>Kungl. Tekniska högskolan</c:v>
                </c:pt>
              </c:strCache>
            </c:strRef>
          </c:cat>
          <c:val>
            <c:numRef>
              <c:f>'[1]Figur 10'!$B$2:$B$18</c:f>
              <c:numCache>
                <c:formatCode>General</c:formatCode>
                <c:ptCount val="17"/>
                <c:pt idx="0">
                  <c:v>80</c:v>
                </c:pt>
                <c:pt idx="1">
                  <c:v>50</c:v>
                </c:pt>
                <c:pt idx="2">
                  <c:v>50</c:v>
                </c:pt>
                <c:pt idx="3">
                  <c:v>80</c:v>
                </c:pt>
                <c:pt idx="4">
                  <c:v>90</c:v>
                </c:pt>
                <c:pt idx="5">
                  <c:v>120</c:v>
                </c:pt>
                <c:pt idx="6">
                  <c:v>110</c:v>
                </c:pt>
                <c:pt idx="7">
                  <c:v>150</c:v>
                </c:pt>
                <c:pt idx="8">
                  <c:v>140</c:v>
                </c:pt>
                <c:pt idx="9">
                  <c:v>220</c:v>
                </c:pt>
                <c:pt idx="10">
                  <c:v>210</c:v>
                </c:pt>
                <c:pt idx="11">
                  <c:v>170</c:v>
                </c:pt>
                <c:pt idx="12">
                  <c:v>360</c:v>
                </c:pt>
                <c:pt idx="13">
                  <c:v>540</c:v>
                </c:pt>
                <c:pt idx="14">
                  <c:v>660</c:v>
                </c:pt>
                <c:pt idx="15">
                  <c:v>860</c:v>
                </c:pt>
                <c:pt idx="1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9-42DF-8799-A9EEA5F56368}"/>
            </c:ext>
          </c:extLst>
        </c:ser>
        <c:ser>
          <c:idx val="1"/>
          <c:order val="1"/>
          <c:tx>
            <c:strRef>
              <c:f>'[1]Figur 10'!$C$1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10'!$A$2:$A$18</c:f>
              <c:strCache>
                <c:ptCount val="17"/>
                <c:pt idx="0">
                  <c:v>Högskolan i Halmstad</c:v>
                </c:pt>
                <c:pt idx="1">
                  <c:v>Handelshögskolan i Stockholm</c:v>
                </c:pt>
                <c:pt idx="2">
                  <c:v>Luleå tekniska universitet</c:v>
                </c:pt>
                <c:pt idx="3">
                  <c:v>Högskolan Väst</c:v>
                </c:pt>
                <c:pt idx="4">
                  <c:v>Umeå universitet</c:v>
                </c:pt>
                <c:pt idx="5">
                  <c:v>Sveriges lantbruksuniversitet</c:v>
                </c:pt>
                <c:pt idx="6">
                  <c:v>Linnéuniversitetet</c:v>
                </c:pt>
                <c:pt idx="7">
                  <c:v>Malmö universitet</c:v>
                </c:pt>
                <c:pt idx="8">
                  <c:v>Stiftelsen Högskolan i Jönköping</c:v>
                </c:pt>
                <c:pt idx="9">
                  <c:v>Karolinska institutet</c:v>
                </c:pt>
                <c:pt idx="10">
                  <c:v>Linköpings universitet</c:v>
                </c:pt>
                <c:pt idx="11">
                  <c:v>Chalmers tekniska högskola</c:v>
                </c:pt>
                <c:pt idx="12">
                  <c:v>Göteborgs universitet</c:v>
                </c:pt>
                <c:pt idx="13">
                  <c:v>Stockholms universitet</c:v>
                </c:pt>
                <c:pt idx="14">
                  <c:v>Uppsala universitet</c:v>
                </c:pt>
                <c:pt idx="15">
                  <c:v>Lunds universitet</c:v>
                </c:pt>
                <c:pt idx="16">
                  <c:v>Kungl. Tekniska högskolan</c:v>
                </c:pt>
              </c:strCache>
            </c:strRef>
          </c:cat>
          <c:val>
            <c:numRef>
              <c:f>'[1]Figur 10'!$C$2:$C$18</c:f>
              <c:numCache>
                <c:formatCode>General</c:formatCode>
                <c:ptCount val="17"/>
                <c:pt idx="0">
                  <c:v>30</c:v>
                </c:pt>
                <c:pt idx="1">
                  <c:v>70</c:v>
                </c:pt>
                <c:pt idx="2">
                  <c:v>90</c:v>
                </c:pt>
                <c:pt idx="3">
                  <c:v>80</c:v>
                </c:pt>
                <c:pt idx="4">
                  <c:v>70</c:v>
                </c:pt>
                <c:pt idx="5">
                  <c:v>50</c:v>
                </c:pt>
                <c:pt idx="6">
                  <c:v>90</c:v>
                </c:pt>
                <c:pt idx="7">
                  <c:v>70</c:v>
                </c:pt>
                <c:pt idx="8">
                  <c:v>130</c:v>
                </c:pt>
                <c:pt idx="9">
                  <c:v>90</c:v>
                </c:pt>
                <c:pt idx="10">
                  <c:v>170</c:v>
                </c:pt>
                <c:pt idx="11">
                  <c:v>360</c:v>
                </c:pt>
                <c:pt idx="12">
                  <c:v>210</c:v>
                </c:pt>
                <c:pt idx="13">
                  <c:v>330</c:v>
                </c:pt>
                <c:pt idx="14">
                  <c:v>490</c:v>
                </c:pt>
                <c:pt idx="15">
                  <c:v>490</c:v>
                </c:pt>
                <c:pt idx="16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9-42DF-8799-A9EEA5F5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0016638757259415"/>
          <c:w val="0.14484455791799866"/>
          <c:h val="9.9833612427405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69753162076459907"/>
        </c:manualLayout>
      </c:layout>
      <c:lineChart>
        <c:grouping val="standard"/>
        <c:varyColors val="0"/>
        <c:ser>
          <c:idx val="0"/>
          <c:order val="0"/>
          <c:tx>
            <c:strRef>
              <c:f>'[1]Figur 11'!$B$2</c:f>
              <c:strCache>
                <c:ptCount val="1"/>
                <c:pt idx="0">
                  <c:v>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'[1]Figur 11'!$A$3:$A$12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11'!$B$3:$B$12</c:f>
              <c:numCache>
                <c:formatCode>General</c:formatCode>
                <c:ptCount val="10"/>
                <c:pt idx="0">
                  <c:v>5850</c:v>
                </c:pt>
                <c:pt idx="1">
                  <c:v>5690</c:v>
                </c:pt>
                <c:pt idx="2">
                  <c:v>6080</c:v>
                </c:pt>
                <c:pt idx="3">
                  <c:v>6850</c:v>
                </c:pt>
                <c:pt idx="4">
                  <c:v>7470</c:v>
                </c:pt>
                <c:pt idx="5">
                  <c:v>8070</c:v>
                </c:pt>
                <c:pt idx="6">
                  <c:v>7520</c:v>
                </c:pt>
                <c:pt idx="7">
                  <c:v>7950</c:v>
                </c:pt>
                <c:pt idx="8">
                  <c:v>9000</c:v>
                </c:pt>
                <c:pt idx="9">
                  <c:v>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170-8A8A-E4CB197059A9}"/>
            </c:ext>
          </c:extLst>
        </c:ser>
        <c:ser>
          <c:idx val="1"/>
          <c:order val="1"/>
          <c:tx>
            <c:strRef>
              <c:f>'[1]Figur 11'!$C$2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'[1]Figur 11'!$A$3:$A$12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11'!$C$3:$C$12</c:f>
              <c:numCache>
                <c:formatCode>General</c:formatCode>
                <c:ptCount val="10"/>
                <c:pt idx="0">
                  <c:v>2900</c:v>
                </c:pt>
                <c:pt idx="1">
                  <c:v>2740</c:v>
                </c:pt>
                <c:pt idx="2">
                  <c:v>3050</c:v>
                </c:pt>
                <c:pt idx="3">
                  <c:v>3440</c:v>
                </c:pt>
                <c:pt idx="4">
                  <c:v>3840</c:v>
                </c:pt>
                <c:pt idx="5">
                  <c:v>4070</c:v>
                </c:pt>
                <c:pt idx="6">
                  <c:v>3880</c:v>
                </c:pt>
                <c:pt idx="7">
                  <c:v>4260</c:v>
                </c:pt>
                <c:pt idx="8">
                  <c:v>5000</c:v>
                </c:pt>
                <c:pt idx="9">
                  <c:v>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2-4170-8A8A-E4CB197059A9}"/>
            </c:ext>
          </c:extLst>
        </c:ser>
        <c:ser>
          <c:idx val="2"/>
          <c:order val="2"/>
          <c:tx>
            <c:strRef>
              <c:f>'[1]Figur 11'!$D$2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'[1]Figur 11'!$A$3:$A$12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11'!$D$3:$D$12</c:f>
              <c:numCache>
                <c:formatCode>General</c:formatCode>
                <c:ptCount val="10"/>
                <c:pt idx="0">
                  <c:v>2950</c:v>
                </c:pt>
                <c:pt idx="1">
                  <c:v>2940</c:v>
                </c:pt>
                <c:pt idx="2">
                  <c:v>3030</c:v>
                </c:pt>
                <c:pt idx="3">
                  <c:v>3410</c:v>
                </c:pt>
                <c:pt idx="4">
                  <c:v>3630</c:v>
                </c:pt>
                <c:pt idx="5">
                  <c:v>4000</c:v>
                </c:pt>
                <c:pt idx="6">
                  <c:v>3650</c:v>
                </c:pt>
                <c:pt idx="7">
                  <c:v>3690</c:v>
                </c:pt>
                <c:pt idx="8">
                  <c:v>4000</c:v>
                </c:pt>
                <c:pt idx="9">
                  <c:v>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2-4170-8A8A-E4CB1970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299813340771098E-3"/>
          <c:y val="0.84351516015249228"/>
          <c:w val="0.22874745220880088"/>
          <c:h val="0.15648483984750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12'!$B$2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12'!$A$3:$A$10</c:f>
              <c:strCache>
                <c:ptCount val="8"/>
                <c:pt idx="0">
                  <c:v>Lant- och skogsbruk samt djursjukvård</c:v>
                </c:pt>
                <c:pt idx="1">
                  <c:v>Pedagogik och lärarutbildning</c:v>
                </c:pt>
                <c:pt idx="2">
                  <c:v>Tjänster</c:v>
                </c:pt>
                <c:pt idx="3">
                  <c:v>Humaniora och konst</c:v>
                </c:pt>
                <c:pt idx="4">
                  <c:v>Hälso- och sjukvård samt social omsorg</c:v>
                </c:pt>
                <c:pt idx="5">
                  <c:v>Naturvetenskap, matematik och IKT*</c:v>
                </c:pt>
                <c:pt idx="6">
                  <c:v>Teknik och tillverkning</c:v>
                </c:pt>
                <c:pt idx="7">
                  <c:v>Samhällsvetenskap, juridik, handel, administration</c:v>
                </c:pt>
              </c:strCache>
            </c:strRef>
          </c:cat>
          <c:val>
            <c:numRef>
              <c:f>'[1]Figur 12'!$B$3:$B$10</c:f>
              <c:numCache>
                <c:formatCode>General</c:formatCode>
                <c:ptCount val="8"/>
                <c:pt idx="0">
                  <c:v>40</c:v>
                </c:pt>
                <c:pt idx="1">
                  <c:v>100</c:v>
                </c:pt>
                <c:pt idx="2">
                  <c:v>150</c:v>
                </c:pt>
                <c:pt idx="3">
                  <c:v>440</c:v>
                </c:pt>
                <c:pt idx="4">
                  <c:v>510</c:v>
                </c:pt>
                <c:pt idx="5">
                  <c:v>1020</c:v>
                </c:pt>
                <c:pt idx="6">
                  <c:v>760</c:v>
                </c:pt>
                <c:pt idx="7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F-4E87-AA92-B8848C8A8754}"/>
            </c:ext>
          </c:extLst>
        </c:ser>
        <c:ser>
          <c:idx val="1"/>
          <c:order val="1"/>
          <c:tx>
            <c:strRef>
              <c:f>'[1]Figur 12'!$C$2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12'!$A$3:$A$10</c:f>
              <c:strCache>
                <c:ptCount val="8"/>
                <c:pt idx="0">
                  <c:v>Lant- och skogsbruk samt djursjukvård</c:v>
                </c:pt>
                <c:pt idx="1">
                  <c:v>Pedagogik och lärarutbildning</c:v>
                </c:pt>
                <c:pt idx="2">
                  <c:v>Tjänster</c:v>
                </c:pt>
                <c:pt idx="3">
                  <c:v>Humaniora och konst</c:v>
                </c:pt>
                <c:pt idx="4">
                  <c:v>Hälso- och sjukvård samt social omsorg</c:v>
                </c:pt>
                <c:pt idx="5">
                  <c:v>Naturvetenskap, matematik och IKT*</c:v>
                </c:pt>
                <c:pt idx="6">
                  <c:v>Teknik och tillverkning</c:v>
                </c:pt>
                <c:pt idx="7">
                  <c:v>Samhällsvetenskap, juridik, handel, administration</c:v>
                </c:pt>
              </c:strCache>
            </c:strRef>
          </c:cat>
          <c:val>
            <c:numRef>
              <c:f>'[1]Figur 12'!$C$3:$C$10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130</c:v>
                </c:pt>
                <c:pt idx="3">
                  <c:v>170</c:v>
                </c:pt>
                <c:pt idx="4">
                  <c:v>190</c:v>
                </c:pt>
                <c:pt idx="5">
                  <c:v>940</c:v>
                </c:pt>
                <c:pt idx="6">
                  <c:v>1690</c:v>
                </c:pt>
                <c:pt idx="7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F-4E87-AA92-B8848C8A8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917977211015E-4"/>
          <c:y val="0.89781380268642907"/>
          <c:w val="0.11686905962367786"/>
          <c:h val="0.10218619731357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13'!$B$2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13'!$A$3:$A$12</c:f>
              <c:strCache>
                <c:ptCount val="10"/>
                <c:pt idx="0">
                  <c:v>Umeå universitet</c:v>
                </c:pt>
                <c:pt idx="1">
                  <c:v>Stiftelsen Högskolan i Jönköping</c:v>
                </c:pt>
                <c:pt idx="2">
                  <c:v>Malmö universitet</c:v>
                </c:pt>
                <c:pt idx="3">
                  <c:v>Linköpings universitet</c:v>
                </c:pt>
                <c:pt idx="4">
                  <c:v>Chalmers tekniska högskola</c:v>
                </c:pt>
                <c:pt idx="5">
                  <c:v>Göteborgs universitet</c:v>
                </c:pt>
                <c:pt idx="6">
                  <c:v>Stockholms universitet</c:v>
                </c:pt>
                <c:pt idx="7">
                  <c:v>Uppsala universitet</c:v>
                </c:pt>
                <c:pt idx="8">
                  <c:v>Kungl. Tekniska högskolan</c:v>
                </c:pt>
                <c:pt idx="9">
                  <c:v>Lunds universitet</c:v>
                </c:pt>
              </c:strCache>
            </c:strRef>
          </c:cat>
          <c:val>
            <c:numRef>
              <c:f>'[1]Figur 13'!$B$3:$B$12</c:f>
              <c:numCache>
                <c:formatCode>General</c:formatCode>
                <c:ptCount val="10"/>
                <c:pt idx="0">
                  <c:v>170</c:v>
                </c:pt>
                <c:pt idx="1">
                  <c:v>180</c:v>
                </c:pt>
                <c:pt idx="2">
                  <c:v>240</c:v>
                </c:pt>
                <c:pt idx="3">
                  <c:v>190</c:v>
                </c:pt>
                <c:pt idx="4">
                  <c:v>130</c:v>
                </c:pt>
                <c:pt idx="5">
                  <c:v>400</c:v>
                </c:pt>
                <c:pt idx="6">
                  <c:v>500</c:v>
                </c:pt>
                <c:pt idx="7">
                  <c:v>550</c:v>
                </c:pt>
                <c:pt idx="8">
                  <c:v>360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C-4ABC-952F-7B574DADF314}"/>
            </c:ext>
          </c:extLst>
        </c:ser>
        <c:ser>
          <c:idx val="1"/>
          <c:order val="1"/>
          <c:tx>
            <c:strRef>
              <c:f>'[1]Figur 13'!$C$2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13'!$A$3:$A$12</c:f>
              <c:strCache>
                <c:ptCount val="10"/>
                <c:pt idx="0">
                  <c:v>Umeå universitet</c:v>
                </c:pt>
                <c:pt idx="1">
                  <c:v>Stiftelsen Högskolan i Jönköping</c:v>
                </c:pt>
                <c:pt idx="2">
                  <c:v>Malmö universitet</c:v>
                </c:pt>
                <c:pt idx="3">
                  <c:v>Linköpings universitet</c:v>
                </c:pt>
                <c:pt idx="4">
                  <c:v>Chalmers tekniska högskola</c:v>
                </c:pt>
                <c:pt idx="5">
                  <c:v>Göteborgs universitet</c:v>
                </c:pt>
                <c:pt idx="6">
                  <c:v>Stockholms universitet</c:v>
                </c:pt>
                <c:pt idx="7">
                  <c:v>Uppsala universitet</c:v>
                </c:pt>
                <c:pt idx="8">
                  <c:v>Kungl. Tekniska högskolan</c:v>
                </c:pt>
                <c:pt idx="9">
                  <c:v>Lunds universitet</c:v>
                </c:pt>
              </c:strCache>
            </c:strRef>
          </c:cat>
          <c:val>
            <c:numRef>
              <c:f>'[1]Figur 13'!$C$3:$C$12</c:f>
              <c:numCache>
                <c:formatCode>General</c:formatCode>
                <c:ptCount val="10"/>
                <c:pt idx="0">
                  <c:v>110</c:v>
                </c:pt>
                <c:pt idx="1">
                  <c:v>150</c:v>
                </c:pt>
                <c:pt idx="2">
                  <c:v>110</c:v>
                </c:pt>
                <c:pt idx="3">
                  <c:v>160</c:v>
                </c:pt>
                <c:pt idx="4">
                  <c:v>360</c:v>
                </c:pt>
                <c:pt idx="5">
                  <c:v>210</c:v>
                </c:pt>
                <c:pt idx="6">
                  <c:v>310</c:v>
                </c:pt>
                <c:pt idx="7">
                  <c:v>420</c:v>
                </c:pt>
                <c:pt idx="8">
                  <c:v>750</c:v>
                </c:pt>
                <c:pt idx="9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C-4ABC-952F-7B574DAD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664016929670897E-4"/>
          <c:y val="0.86834324644866734"/>
          <c:w val="0.14504216304476264"/>
          <c:h val="0.13165675355133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14'!$B$3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14'!$A$4:$A$13</c:f>
              <c:strCache>
                <c:ptCount val="10"/>
                <c:pt idx="0">
                  <c:v>Polen</c:v>
                </c:pt>
                <c:pt idx="1">
                  <c:v>Norge</c:v>
                </c:pt>
                <c:pt idx="2">
                  <c:v>Lettland</c:v>
                </c:pt>
                <c:pt idx="3">
                  <c:v>Danmark</c:v>
                </c:pt>
                <c:pt idx="4">
                  <c:v>Spanien</c:v>
                </c:pt>
                <c:pt idx="5">
                  <c:v>Italien</c:v>
                </c:pt>
                <c:pt idx="6">
                  <c:v>Nederländerna</c:v>
                </c:pt>
                <c:pt idx="7">
                  <c:v>Frankrike</c:v>
                </c:pt>
                <c:pt idx="8">
                  <c:v>Förenade kungariket</c:v>
                </c:pt>
                <c:pt idx="9">
                  <c:v>Förenta staterna</c:v>
                </c:pt>
              </c:strCache>
            </c:strRef>
          </c:cat>
          <c:val>
            <c:numRef>
              <c:f>'[1]Figur 14'!$B$4:$B$13</c:f>
              <c:numCache>
                <c:formatCode>General</c:formatCode>
                <c:ptCount val="10"/>
                <c:pt idx="0">
                  <c:v>443</c:v>
                </c:pt>
                <c:pt idx="1">
                  <c:v>532</c:v>
                </c:pt>
                <c:pt idx="2">
                  <c:v>649</c:v>
                </c:pt>
                <c:pt idx="3">
                  <c:v>637</c:v>
                </c:pt>
                <c:pt idx="4">
                  <c:v>703</c:v>
                </c:pt>
                <c:pt idx="5">
                  <c:v>706</c:v>
                </c:pt>
                <c:pt idx="6">
                  <c:v>685</c:v>
                </c:pt>
                <c:pt idx="7">
                  <c:v>820</c:v>
                </c:pt>
                <c:pt idx="8">
                  <c:v>1073</c:v>
                </c:pt>
                <c:pt idx="9">
                  <c:v>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4-4295-9C78-1F84F0B34678}"/>
            </c:ext>
          </c:extLst>
        </c:ser>
        <c:ser>
          <c:idx val="1"/>
          <c:order val="1"/>
          <c:tx>
            <c:strRef>
              <c:f>'[1]Figur 14'!$C$3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14'!$A$4:$A$13</c:f>
              <c:strCache>
                <c:ptCount val="10"/>
                <c:pt idx="0">
                  <c:v>Polen</c:v>
                </c:pt>
                <c:pt idx="1">
                  <c:v>Norge</c:v>
                </c:pt>
                <c:pt idx="2">
                  <c:v>Lettland</c:v>
                </c:pt>
                <c:pt idx="3">
                  <c:v>Danmark</c:v>
                </c:pt>
                <c:pt idx="4">
                  <c:v>Spanien</c:v>
                </c:pt>
                <c:pt idx="5">
                  <c:v>Italien</c:v>
                </c:pt>
                <c:pt idx="6">
                  <c:v>Nederländerna</c:v>
                </c:pt>
                <c:pt idx="7">
                  <c:v>Frankrike</c:v>
                </c:pt>
                <c:pt idx="8">
                  <c:v>Förenade kungariket</c:v>
                </c:pt>
                <c:pt idx="9">
                  <c:v>Förenta staterna</c:v>
                </c:pt>
              </c:strCache>
            </c:strRef>
          </c:cat>
          <c:val>
            <c:numRef>
              <c:f>'[1]Figur 14'!$C$4:$C$13</c:f>
              <c:numCache>
                <c:formatCode>General</c:formatCode>
                <c:ptCount val="10"/>
                <c:pt idx="0">
                  <c:v>336</c:v>
                </c:pt>
                <c:pt idx="1">
                  <c:v>375</c:v>
                </c:pt>
                <c:pt idx="2">
                  <c:v>382</c:v>
                </c:pt>
                <c:pt idx="3">
                  <c:v>462</c:v>
                </c:pt>
                <c:pt idx="4">
                  <c:v>402</c:v>
                </c:pt>
                <c:pt idx="5">
                  <c:v>433</c:v>
                </c:pt>
                <c:pt idx="6">
                  <c:v>470</c:v>
                </c:pt>
                <c:pt idx="7">
                  <c:v>357</c:v>
                </c:pt>
                <c:pt idx="8">
                  <c:v>515</c:v>
                </c:pt>
                <c:pt idx="9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4-4295-9C78-1F84F0B3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86849217942779777"/>
          <c:w val="0.15029414919865261"/>
          <c:h val="0.13150782057220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3571906713295716"/>
          <c:y val="4.4310171198388724E-2"/>
          <c:w val="0.517632431504645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15'!$B$2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15'!$A$3:$A$12</c:f>
              <c:strCache>
                <c:ptCount val="10"/>
                <c:pt idx="0">
                  <c:v>Pedagogik och lärarutbildning</c:v>
                </c:pt>
                <c:pt idx="1">
                  <c:v>Lant- och skogsbruk samt djursjukvård</c:v>
                </c:pt>
                <c:pt idx="2">
                  <c:v>Okänd inriktning</c:v>
                </c:pt>
                <c:pt idx="3">
                  <c:v>Teknik och tillverkning</c:v>
                </c:pt>
                <c:pt idx="4">
                  <c:v>Tjänster</c:v>
                </c:pt>
                <c:pt idx="5">
                  <c:v>Allmän utbildning</c:v>
                </c:pt>
                <c:pt idx="6">
                  <c:v>Naturvetenskap, matematik och IKT*</c:v>
                </c:pt>
                <c:pt idx="7">
                  <c:v>Humaniora och konst</c:v>
                </c:pt>
                <c:pt idx="8">
                  <c:v>Hälso- och sjukvård samt social omsorg</c:v>
                </c:pt>
                <c:pt idx="9">
                  <c:v>Samhällsvetenskap, juridik, handel, administration</c:v>
                </c:pt>
              </c:strCache>
            </c:strRef>
          </c:cat>
          <c:val>
            <c:numRef>
              <c:f>'[1]Figur 15'!$B$3:$B$12</c:f>
              <c:numCache>
                <c:formatCode>General</c:formatCode>
                <c:ptCount val="10"/>
                <c:pt idx="0">
                  <c:v>71</c:v>
                </c:pt>
                <c:pt idx="1">
                  <c:v>160</c:v>
                </c:pt>
                <c:pt idx="2">
                  <c:v>302</c:v>
                </c:pt>
                <c:pt idx="3">
                  <c:v>262</c:v>
                </c:pt>
                <c:pt idx="4">
                  <c:v>246</c:v>
                </c:pt>
                <c:pt idx="5">
                  <c:v>405</c:v>
                </c:pt>
                <c:pt idx="6">
                  <c:v>489</c:v>
                </c:pt>
                <c:pt idx="7">
                  <c:v>1320</c:v>
                </c:pt>
                <c:pt idx="8">
                  <c:v>1804</c:v>
                </c:pt>
                <c:pt idx="9">
                  <c:v>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2-4B87-9B8E-DAC283DAAFD5}"/>
            </c:ext>
          </c:extLst>
        </c:ser>
        <c:ser>
          <c:idx val="1"/>
          <c:order val="1"/>
          <c:tx>
            <c:strRef>
              <c:f>'[1]Figur 15'!$C$2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15'!$A$3:$A$12</c:f>
              <c:strCache>
                <c:ptCount val="10"/>
                <c:pt idx="0">
                  <c:v>Pedagogik och lärarutbildning</c:v>
                </c:pt>
                <c:pt idx="1">
                  <c:v>Lant- och skogsbruk samt djursjukvård</c:v>
                </c:pt>
                <c:pt idx="2">
                  <c:v>Okänd inriktning</c:v>
                </c:pt>
                <c:pt idx="3">
                  <c:v>Teknik och tillverkning</c:v>
                </c:pt>
                <c:pt idx="4">
                  <c:v>Tjänster</c:v>
                </c:pt>
                <c:pt idx="5">
                  <c:v>Allmän utbildning</c:v>
                </c:pt>
                <c:pt idx="6">
                  <c:v>Naturvetenskap, matematik och IKT*</c:v>
                </c:pt>
                <c:pt idx="7">
                  <c:v>Humaniora och konst</c:v>
                </c:pt>
                <c:pt idx="8">
                  <c:v>Hälso- och sjukvård samt social omsorg</c:v>
                </c:pt>
                <c:pt idx="9">
                  <c:v>Samhällsvetenskap, juridik, handel, administration</c:v>
                </c:pt>
              </c:strCache>
            </c:strRef>
          </c:cat>
          <c:val>
            <c:numRef>
              <c:f>'[1]Figur 15'!$C$3:$C$12</c:f>
              <c:numCache>
                <c:formatCode>General</c:formatCode>
                <c:ptCount val="10"/>
                <c:pt idx="0">
                  <c:v>13</c:v>
                </c:pt>
                <c:pt idx="1">
                  <c:v>22</c:v>
                </c:pt>
                <c:pt idx="2">
                  <c:v>219</c:v>
                </c:pt>
                <c:pt idx="3">
                  <c:v>312</c:v>
                </c:pt>
                <c:pt idx="4">
                  <c:v>366</c:v>
                </c:pt>
                <c:pt idx="5">
                  <c:v>224</c:v>
                </c:pt>
                <c:pt idx="6">
                  <c:v>645</c:v>
                </c:pt>
                <c:pt idx="7">
                  <c:v>591</c:v>
                </c:pt>
                <c:pt idx="8">
                  <c:v>1240</c:v>
                </c:pt>
                <c:pt idx="9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2-4B87-9B8E-DAC283DA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1160506401770347"/>
          <c:w val="0.13589193477244016"/>
          <c:h val="8.8394935982296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793042006626999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16'!$B$3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16'!$A$4:$A$13</c:f>
              <c:strCache>
                <c:ptCount val="10"/>
                <c:pt idx="0">
                  <c:v>Handelshögskolan i Stockholm</c:v>
                </c:pt>
                <c:pt idx="1">
                  <c:v>Umeå universitet</c:v>
                </c:pt>
                <c:pt idx="2">
                  <c:v>Stiftelsen Högskolan i Jönköping</c:v>
                </c:pt>
                <c:pt idx="3">
                  <c:v>Chalmers tekniska högskola</c:v>
                </c:pt>
                <c:pt idx="4">
                  <c:v>Linköpings universitet</c:v>
                </c:pt>
                <c:pt idx="5">
                  <c:v>Kungl. Tekniska högskolan</c:v>
                </c:pt>
                <c:pt idx="6">
                  <c:v>Göteborgs universitet</c:v>
                </c:pt>
                <c:pt idx="7">
                  <c:v>Stockholms universitet</c:v>
                </c:pt>
                <c:pt idx="8">
                  <c:v>Uppsala universitet</c:v>
                </c:pt>
                <c:pt idx="9">
                  <c:v>Lunds universitet</c:v>
                </c:pt>
              </c:strCache>
            </c:strRef>
          </c:cat>
          <c:val>
            <c:numRef>
              <c:f>'[1]Figur 16'!$B$4:$B$13</c:f>
              <c:numCache>
                <c:formatCode>General</c:formatCode>
                <c:ptCount val="10"/>
                <c:pt idx="0">
                  <c:v>143</c:v>
                </c:pt>
                <c:pt idx="1">
                  <c:v>194</c:v>
                </c:pt>
                <c:pt idx="2">
                  <c:v>245</c:v>
                </c:pt>
                <c:pt idx="3">
                  <c:v>195</c:v>
                </c:pt>
                <c:pt idx="4">
                  <c:v>301</c:v>
                </c:pt>
                <c:pt idx="5">
                  <c:v>255</c:v>
                </c:pt>
                <c:pt idx="6">
                  <c:v>420</c:v>
                </c:pt>
                <c:pt idx="7">
                  <c:v>506</c:v>
                </c:pt>
                <c:pt idx="8">
                  <c:v>555</c:v>
                </c:pt>
                <c:pt idx="9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C-42B5-978E-6984DA47827D}"/>
            </c:ext>
          </c:extLst>
        </c:ser>
        <c:ser>
          <c:idx val="1"/>
          <c:order val="1"/>
          <c:tx>
            <c:strRef>
              <c:f>'[1]Figur 16'!$C$3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16'!$A$4:$A$13</c:f>
              <c:strCache>
                <c:ptCount val="10"/>
                <c:pt idx="0">
                  <c:v>Handelshögskolan i Stockholm</c:v>
                </c:pt>
                <c:pt idx="1">
                  <c:v>Umeå universitet</c:v>
                </c:pt>
                <c:pt idx="2">
                  <c:v>Stiftelsen Högskolan i Jönköping</c:v>
                </c:pt>
                <c:pt idx="3">
                  <c:v>Chalmers tekniska högskola</c:v>
                </c:pt>
                <c:pt idx="4">
                  <c:v>Linköpings universitet</c:v>
                </c:pt>
                <c:pt idx="5">
                  <c:v>Kungl. Tekniska högskolan</c:v>
                </c:pt>
                <c:pt idx="6">
                  <c:v>Göteborgs universitet</c:v>
                </c:pt>
                <c:pt idx="7">
                  <c:v>Stockholms universitet</c:v>
                </c:pt>
                <c:pt idx="8">
                  <c:v>Uppsala universitet</c:v>
                </c:pt>
                <c:pt idx="9">
                  <c:v>Lunds universitet</c:v>
                </c:pt>
              </c:strCache>
            </c:strRef>
          </c:cat>
          <c:val>
            <c:numRef>
              <c:f>'[1]Figur 16'!$C$4:$C$13</c:f>
              <c:numCache>
                <c:formatCode>General</c:formatCode>
                <c:ptCount val="10"/>
                <c:pt idx="0">
                  <c:v>179</c:v>
                </c:pt>
                <c:pt idx="1">
                  <c:v>136</c:v>
                </c:pt>
                <c:pt idx="2">
                  <c:v>192</c:v>
                </c:pt>
                <c:pt idx="3">
                  <c:v>269</c:v>
                </c:pt>
                <c:pt idx="4">
                  <c:v>263</c:v>
                </c:pt>
                <c:pt idx="5">
                  <c:v>354</c:v>
                </c:pt>
                <c:pt idx="6">
                  <c:v>231</c:v>
                </c:pt>
                <c:pt idx="7">
                  <c:v>266</c:v>
                </c:pt>
                <c:pt idx="8">
                  <c:v>359</c:v>
                </c:pt>
                <c:pt idx="9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C-42B5-978E-6984DA478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87301706630562581"/>
          <c:w val="0.14484455791799866"/>
          <c:h val="0.12698293369437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Kvinnor</a:t>
            </a:r>
          </a:p>
        </c:rich>
      </c:tx>
      <c:layout>
        <c:manualLayout>
          <c:xMode val="edge"/>
          <c:yMode val="edge"/>
          <c:x val="4.558995616731801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'[1]Figur 17'!$B$2</c:f>
              <c:strCache>
                <c:ptCount val="1"/>
                <c:pt idx="0">
                  <c:v>Kvinnor</c:v>
                </c:pt>
              </c:strCache>
            </c:strRef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E00BE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DA-4FBB-B9E8-BD56D514F688}"/>
              </c:ext>
            </c:extLst>
          </c:dPt>
          <c:dPt>
            <c:idx val="1"/>
            <c:bubble3D val="0"/>
            <c:spPr>
              <a:solidFill>
                <a:srgbClr val="1A85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DA-4FBB-B9E8-BD56D514F688}"/>
              </c:ext>
            </c:extLst>
          </c:dPt>
          <c:dPt>
            <c:idx val="2"/>
            <c:bubble3D val="0"/>
            <c:spPr>
              <a:solidFill>
                <a:srgbClr val="99D6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DA-4FBB-B9E8-BD56D514F688}"/>
              </c:ext>
            </c:extLst>
          </c:dPt>
          <c:dPt>
            <c:idx val="3"/>
            <c:bubble3D val="0"/>
            <c:spPr>
              <a:solidFill>
                <a:srgbClr val="9D24A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DA-4FBB-B9E8-BD56D514F688}"/>
              </c:ext>
            </c:extLst>
          </c:dPt>
          <c:dPt>
            <c:idx val="4"/>
            <c:bubble3D val="0"/>
            <c:spPr>
              <a:solidFill>
                <a:srgbClr val="E073E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DA-4FBB-B9E8-BD56D514F688}"/>
              </c:ext>
            </c:extLst>
          </c:dPt>
          <c:dPt>
            <c:idx val="5"/>
            <c:bubble3D val="0"/>
            <c:spPr>
              <a:solidFill>
                <a:srgbClr val="FFBA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DA-4FBB-B9E8-BD56D514F688}"/>
              </c:ext>
            </c:extLst>
          </c:dPt>
          <c:dPt>
            <c:idx val="6"/>
            <c:bubble3D val="0"/>
            <c:spPr>
              <a:solidFill>
                <a:srgbClr val="008F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DA-4FBB-B9E8-BD56D514F688}"/>
              </c:ext>
            </c:extLst>
          </c:dPt>
          <c:dPt>
            <c:idx val="7"/>
            <c:bubble3D val="0"/>
            <c:spPr>
              <a:solidFill>
                <a:srgbClr val="21CA7B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DA-4FBB-B9E8-BD56D514F688}"/>
              </c:ext>
            </c:extLst>
          </c:dPt>
          <c:dPt>
            <c:idx val="8"/>
            <c:bubble3D val="0"/>
            <c:spPr>
              <a:solidFill>
                <a:srgbClr val="C1FAC9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6DA-4FBB-B9E8-BD56D514F688}"/>
              </c:ext>
            </c:extLst>
          </c:dPt>
          <c:dPt>
            <c:idx val="9"/>
            <c:bubble3D val="0"/>
            <c:spPr>
              <a:solidFill>
                <a:srgbClr val="B83400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6DA-4FBB-B9E8-BD56D514F688}"/>
              </c:ext>
            </c:extLst>
          </c:dPt>
          <c:dPt>
            <c:idx val="10"/>
            <c:bubble3D val="0"/>
            <c:spPr>
              <a:solidFill>
                <a:srgbClr val="F6622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DA-4FBB-B9E8-BD56D514F688}"/>
              </c:ext>
            </c:extLst>
          </c:dPt>
          <c:dPt>
            <c:idx val="11"/>
            <c:bubble3D val="0"/>
            <c:spPr>
              <a:solidFill>
                <a:srgbClr val="FFD3C2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6DA-4FBB-B9E8-BD56D514F688}"/>
              </c:ext>
            </c:extLst>
          </c:dPt>
          <c:dLbls>
            <c:dLbl>
              <c:idx val="0"/>
              <c:layout>
                <c:manualLayout>
                  <c:x val="-1.8891687657431383E-3"/>
                  <c:y val="0.102892140426118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EU-program</a:t>
                    </a:r>
                    <a:br>
                      <a:rPr lang="en-US"/>
                    </a:br>
                    <a:fld id="{04EFD707-715C-4666-B808-2D85A76B9208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37249846288107"/>
                      <c:h val="0.1953530487087593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6DA-4FBB-B9E8-BD56D514F688}"/>
                </c:ext>
              </c:extLst>
            </c:dLbl>
            <c:dLbl>
              <c:idx val="1"/>
              <c:layout>
                <c:manualLayout>
                  <c:x val="3.9667585632463054E-7"/>
                  <c:y val="-0.1351496071185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Bilaterala program</a:t>
                    </a:r>
                    <a:br>
                      <a:rPr lang="en-US"/>
                    </a:br>
                    <a:fld id="{A8DDEE52-399A-440C-AC4C-CE232944A47E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03778337531486"/>
                      <c:h val="0.200278846358494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6DA-4FBB-B9E8-BD56D514F6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Nordplus</a:t>
                    </a:r>
                    <a:br>
                      <a:rPr lang="en-US"/>
                    </a:br>
                    <a:fld id="{BE4A3A51-9B79-4149-B945-AF4C1E1E6EB8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6146095717882"/>
                      <c:h val="0.135921890587769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6DA-4FBB-B9E8-BD56D514F6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'[1]Figur 17'!$A$4:$A$6</c:f>
              <c:strCache>
                <c:ptCount val="3"/>
                <c:pt idx="0">
                  <c:v>EU-program</c:v>
                </c:pt>
                <c:pt idx="1">
                  <c:v>Bilaterala program</c:v>
                </c:pt>
                <c:pt idx="2">
                  <c:v>Nordplus</c:v>
                </c:pt>
              </c:strCache>
            </c:strRef>
          </c:cat>
          <c:val>
            <c:numRef>
              <c:f>'[1]Figur 17'!$B$4:$B$6</c:f>
              <c:numCache>
                <c:formatCode>General</c:formatCode>
                <c:ptCount val="3"/>
                <c:pt idx="0">
                  <c:v>2918</c:v>
                </c:pt>
                <c:pt idx="1">
                  <c:v>1787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DA-4FBB-B9E8-BD56D514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en-US" sz="1000" b="1"/>
              <a:t>Män</a:t>
            </a:r>
          </a:p>
        </c:rich>
      </c:tx>
      <c:layout>
        <c:manualLayout>
          <c:xMode val="edge"/>
          <c:yMode val="edge"/>
          <c:x val="2.254714754661140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'[1]Figur 17'!$C$2</c:f>
              <c:strCache>
                <c:ptCount val="1"/>
                <c:pt idx="0">
                  <c:v>Män</c:v>
                </c:pt>
              </c:strCache>
            </c:strRef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E00BE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E-47D0-ADD6-1FB298387531}"/>
              </c:ext>
            </c:extLst>
          </c:dPt>
          <c:dPt>
            <c:idx val="1"/>
            <c:bubble3D val="0"/>
            <c:spPr>
              <a:solidFill>
                <a:srgbClr val="1A85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E-47D0-ADD6-1FB298387531}"/>
              </c:ext>
            </c:extLst>
          </c:dPt>
          <c:dPt>
            <c:idx val="2"/>
            <c:bubble3D val="0"/>
            <c:spPr>
              <a:solidFill>
                <a:srgbClr val="99D6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E-47D0-ADD6-1FB298387531}"/>
              </c:ext>
            </c:extLst>
          </c:dPt>
          <c:dPt>
            <c:idx val="3"/>
            <c:bubble3D val="0"/>
            <c:spPr>
              <a:solidFill>
                <a:srgbClr val="9D24A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E-47D0-ADD6-1FB298387531}"/>
              </c:ext>
            </c:extLst>
          </c:dPt>
          <c:dPt>
            <c:idx val="4"/>
            <c:bubble3D val="0"/>
            <c:spPr>
              <a:solidFill>
                <a:srgbClr val="E073E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E-47D0-ADD6-1FB298387531}"/>
              </c:ext>
            </c:extLst>
          </c:dPt>
          <c:dPt>
            <c:idx val="5"/>
            <c:bubble3D val="0"/>
            <c:spPr>
              <a:solidFill>
                <a:srgbClr val="FFBA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E-47D0-ADD6-1FB298387531}"/>
              </c:ext>
            </c:extLst>
          </c:dPt>
          <c:dPt>
            <c:idx val="6"/>
            <c:bubble3D val="0"/>
            <c:spPr>
              <a:solidFill>
                <a:srgbClr val="008F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FE-47D0-ADD6-1FB298387531}"/>
              </c:ext>
            </c:extLst>
          </c:dPt>
          <c:dPt>
            <c:idx val="7"/>
            <c:bubble3D val="0"/>
            <c:spPr>
              <a:solidFill>
                <a:srgbClr val="21CA7B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FE-47D0-ADD6-1FB298387531}"/>
              </c:ext>
            </c:extLst>
          </c:dPt>
          <c:dPt>
            <c:idx val="8"/>
            <c:bubble3D val="0"/>
            <c:spPr>
              <a:solidFill>
                <a:srgbClr val="C1FAC9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FE-47D0-ADD6-1FB298387531}"/>
              </c:ext>
            </c:extLst>
          </c:dPt>
          <c:dPt>
            <c:idx val="9"/>
            <c:bubble3D val="0"/>
            <c:spPr>
              <a:solidFill>
                <a:srgbClr val="B83400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EFE-47D0-ADD6-1FB298387531}"/>
              </c:ext>
            </c:extLst>
          </c:dPt>
          <c:dPt>
            <c:idx val="10"/>
            <c:bubble3D val="0"/>
            <c:spPr>
              <a:solidFill>
                <a:srgbClr val="F6622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EFE-47D0-ADD6-1FB298387531}"/>
              </c:ext>
            </c:extLst>
          </c:dPt>
          <c:dPt>
            <c:idx val="11"/>
            <c:bubble3D val="0"/>
            <c:spPr>
              <a:solidFill>
                <a:srgbClr val="FFD3C2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EFE-47D0-ADD6-1FB298387531}"/>
              </c:ext>
            </c:extLst>
          </c:dPt>
          <c:dLbls>
            <c:dLbl>
              <c:idx val="0"/>
              <c:layout>
                <c:manualLayout>
                  <c:x val="-3.1847133757960909E-3"/>
                  <c:y val="0.237170310979774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EU-program</a:t>
                    </a:r>
                    <a:fld id="{DE8B114A-5D8A-4064-B776-77F1C662F32C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1082802547769"/>
                      <c:h val="0.1788960963155140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EFE-47D0-ADD6-1FB298387531}"/>
                </c:ext>
              </c:extLst>
            </c:dLbl>
            <c:dLbl>
              <c:idx val="1"/>
              <c:layout>
                <c:manualLayout>
                  <c:x val="9.3886353377802285E-3"/>
                  <c:y val="-0.25237636775913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Bilaterala program</a:t>
                    </a:r>
                    <a:br>
                      <a:rPr lang="en-US"/>
                    </a:br>
                    <a:fld id="{CADBB0A5-367F-4D07-8749-C828234F3385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5222929936306"/>
                      <c:h val="0.205721490132919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EFE-47D0-ADD6-1FB2983875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Nordplus</a:t>
                    </a:r>
                    <a:br>
                      <a:rPr lang="en-US"/>
                    </a:br>
                    <a:fld id="{FB665F47-413C-4F75-BB38-6A72D9AD2852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9936305732484"/>
                      <c:h val="0.126015132391255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EFE-47D0-ADD6-1FB298387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'[1]Figur 17'!$A$4:$A$6</c:f>
              <c:strCache>
                <c:ptCount val="3"/>
                <c:pt idx="0">
                  <c:v>EU-program</c:v>
                </c:pt>
                <c:pt idx="1">
                  <c:v>Bilaterala program</c:v>
                </c:pt>
                <c:pt idx="2">
                  <c:v>Nordplus</c:v>
                </c:pt>
              </c:strCache>
            </c:strRef>
          </c:cat>
          <c:val>
            <c:numRef>
              <c:f>'[1]Figur 17'!$C$4:$C$6</c:f>
              <c:numCache>
                <c:formatCode>General</c:formatCode>
                <c:ptCount val="3"/>
                <c:pt idx="0">
                  <c:v>1796</c:v>
                </c:pt>
                <c:pt idx="1">
                  <c:v>1552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EFE-47D0-ADD6-1FB298387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8.404068835286993E-2"/>
          <c:w val="0.95744664751167963"/>
          <c:h val="0.66195175829265673"/>
        </c:manualLayout>
      </c:layout>
      <c:lineChart>
        <c:grouping val="standard"/>
        <c:varyColors val="0"/>
        <c:ser>
          <c:idx val="0"/>
          <c:order val="0"/>
          <c:tx>
            <c:strRef>
              <c:f>'[1]Figur 3'!$B$2</c:f>
              <c:strCache>
                <c:ptCount val="1"/>
                <c:pt idx="0">
                  <c:v>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'[1]Figur 3'!$A$3:$A$12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3'!$B$3:$B$12</c:f>
              <c:numCache>
                <c:formatCode>General</c:formatCode>
                <c:ptCount val="10"/>
                <c:pt idx="0">
                  <c:v>8.7991870913298893</c:v>
                </c:pt>
                <c:pt idx="1">
                  <c:v>8.9767823299679499</c:v>
                </c:pt>
                <c:pt idx="2">
                  <c:v>9.3898972662198794</c:v>
                </c:pt>
                <c:pt idx="3">
                  <c:v>9.4082202938658206</c:v>
                </c:pt>
                <c:pt idx="4">
                  <c:v>9.2776102591779992</c:v>
                </c:pt>
                <c:pt idx="5">
                  <c:v>7.3592737969714896</c:v>
                </c:pt>
                <c:pt idx="6">
                  <c:v>8.8822968345481197</c:v>
                </c:pt>
                <c:pt idx="7">
                  <c:v>9.5142822597019201</c:v>
                </c:pt>
                <c:pt idx="8">
                  <c:v>9.4213103103366596</c:v>
                </c:pt>
                <c:pt idx="9">
                  <c:v>9.93003115370289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7-4D93-B7B6-403EB6F8BCA2}"/>
            </c:ext>
          </c:extLst>
        </c:ser>
        <c:ser>
          <c:idx val="1"/>
          <c:order val="1"/>
          <c:tx>
            <c:strRef>
              <c:f>'[1]Figur 3'!$C$2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'[1]Figur 3'!$A$3:$A$12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3'!$C$3:$C$12</c:f>
              <c:numCache>
                <c:formatCode>General</c:formatCode>
                <c:ptCount val="10"/>
                <c:pt idx="0">
                  <c:v>7.5832129747267603</c:v>
                </c:pt>
                <c:pt idx="1">
                  <c:v>7.7895319261387996</c:v>
                </c:pt>
                <c:pt idx="2">
                  <c:v>8.1480188231090604</c:v>
                </c:pt>
                <c:pt idx="3">
                  <c:v>8.1873104510662902</c:v>
                </c:pt>
                <c:pt idx="4">
                  <c:v>8.0859727814093105</c:v>
                </c:pt>
                <c:pt idx="5">
                  <c:v>6.2951451995081698</c:v>
                </c:pt>
                <c:pt idx="6">
                  <c:v>7.8293738446737002</c:v>
                </c:pt>
                <c:pt idx="7">
                  <c:v>8.4184687403394598</c:v>
                </c:pt>
                <c:pt idx="8">
                  <c:v>8.4377171601014496</c:v>
                </c:pt>
                <c:pt idx="9">
                  <c:v>8.9466933840464602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D93-B7B6-403EB6F8BCA2}"/>
            </c:ext>
          </c:extLst>
        </c:ser>
        <c:ser>
          <c:idx val="2"/>
          <c:order val="2"/>
          <c:tx>
            <c:strRef>
              <c:f>'[1]Figur 3'!$D$2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'[1]Figur 3'!$A$3:$A$12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3'!$D$3:$D$12</c:f>
              <c:numCache>
                <c:formatCode>General</c:formatCode>
                <c:ptCount val="10"/>
                <c:pt idx="0">
                  <c:v>10.6483404448137</c:v>
                </c:pt>
                <c:pt idx="1">
                  <c:v>10.799264752487799</c:v>
                </c:pt>
                <c:pt idx="2">
                  <c:v>11.339516206138301</c:v>
                </c:pt>
                <c:pt idx="3">
                  <c:v>11.330491078477801</c:v>
                </c:pt>
                <c:pt idx="4">
                  <c:v>11.1662410607595</c:v>
                </c:pt>
                <c:pt idx="5">
                  <c:v>9.0803151614941804</c:v>
                </c:pt>
                <c:pt idx="6">
                  <c:v>10.5995604085615</c:v>
                </c:pt>
                <c:pt idx="7">
                  <c:v>11.301367807606701</c:v>
                </c:pt>
                <c:pt idx="8">
                  <c:v>11.0386710208059</c:v>
                </c:pt>
                <c:pt idx="9">
                  <c:v>11.548822491669201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D93-B7B6-403EB6F8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>
                <a:alpha val="96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0314960629857E-4"/>
          <c:y val="0.84099583140342749"/>
          <c:w val="0.20680941449076362"/>
          <c:h val="0.15900416859657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9.2645099226850033E-2"/>
          <c:w val="0.95744664751167963"/>
          <c:h val="0.68211422667189237"/>
        </c:manualLayout>
      </c:layout>
      <c:lineChart>
        <c:grouping val="standard"/>
        <c:varyColors val="0"/>
        <c:ser>
          <c:idx val="0"/>
          <c:order val="0"/>
          <c:tx>
            <c:strRef>
              <c:f>'[1]Figur 4'!$B$2</c:f>
              <c:strCache>
                <c:ptCount val="1"/>
                <c:pt idx="0">
                  <c:v>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'[1]Figur 4'!$A$3:$A$12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4'!$B$3:$B$12</c:f>
              <c:numCache>
                <c:formatCode>General</c:formatCode>
                <c:ptCount val="10"/>
                <c:pt idx="0">
                  <c:v>26.8083071935819</c:v>
                </c:pt>
                <c:pt idx="1">
                  <c:v>27.4053701286593</c:v>
                </c:pt>
                <c:pt idx="2">
                  <c:v>27.914826717221899</c:v>
                </c:pt>
                <c:pt idx="3">
                  <c:v>27.090297187838701</c:v>
                </c:pt>
                <c:pt idx="4">
                  <c:v>26.5350972627181</c:v>
                </c:pt>
                <c:pt idx="5">
                  <c:v>18.3542105377418</c:v>
                </c:pt>
                <c:pt idx="6">
                  <c:v>25.494822248318599</c:v>
                </c:pt>
                <c:pt idx="7">
                  <c:v>27.8948749344062</c:v>
                </c:pt>
                <c:pt idx="8">
                  <c:v>26.802733885126699</c:v>
                </c:pt>
                <c:pt idx="9">
                  <c:v>28.328461334042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D-4E2E-BF38-8769E9A6852C}"/>
            </c:ext>
          </c:extLst>
        </c:ser>
        <c:ser>
          <c:idx val="1"/>
          <c:order val="1"/>
          <c:tx>
            <c:strRef>
              <c:f>'[1]Figur 4'!$C$2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'[1]Figur 4'!$A$3:$A$12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4'!$C$3:$C$12</c:f>
              <c:numCache>
                <c:formatCode>General</c:formatCode>
                <c:ptCount val="10"/>
                <c:pt idx="0">
                  <c:v>24.7480219982418</c:v>
                </c:pt>
                <c:pt idx="1">
                  <c:v>25.2226301803355</c:v>
                </c:pt>
                <c:pt idx="2">
                  <c:v>25.528263862561602</c:v>
                </c:pt>
                <c:pt idx="3">
                  <c:v>24.8471822376464</c:v>
                </c:pt>
                <c:pt idx="4">
                  <c:v>24.6490798931246</c:v>
                </c:pt>
                <c:pt idx="5">
                  <c:v>16.170354350357702</c:v>
                </c:pt>
                <c:pt idx="6">
                  <c:v>23.799270072992702</c:v>
                </c:pt>
                <c:pt idx="7">
                  <c:v>26.3406732091394</c:v>
                </c:pt>
                <c:pt idx="8">
                  <c:v>25.611190306486101</c:v>
                </c:pt>
                <c:pt idx="9">
                  <c:v>26.729028263525201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D-4E2E-BF38-8769E9A6852C}"/>
            </c:ext>
          </c:extLst>
        </c:ser>
        <c:ser>
          <c:idx val="2"/>
          <c:order val="2"/>
          <c:tx>
            <c:strRef>
              <c:f>'[1]Figur 4'!$D$2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'[1]Figur 4'!$A$3:$A$12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'[1]Figur 4'!$D$3:$D$12</c:f>
              <c:numCache>
                <c:formatCode>General</c:formatCode>
                <c:ptCount val="10"/>
                <c:pt idx="0">
                  <c:v>29.543480620996601</c:v>
                </c:pt>
                <c:pt idx="1">
                  <c:v>30.352496507901702</c:v>
                </c:pt>
                <c:pt idx="2">
                  <c:v>31.201736788590001</c:v>
                </c:pt>
                <c:pt idx="3">
                  <c:v>30.169730110175699</c:v>
                </c:pt>
                <c:pt idx="4">
                  <c:v>29.120453959246799</c:v>
                </c:pt>
                <c:pt idx="5">
                  <c:v>21.461067136508301</c:v>
                </c:pt>
                <c:pt idx="6">
                  <c:v>27.885258554154898</c:v>
                </c:pt>
                <c:pt idx="7">
                  <c:v>30.044550973086999</c:v>
                </c:pt>
                <c:pt idx="8">
                  <c:v>28.492721391023</c:v>
                </c:pt>
                <c:pt idx="9">
                  <c:v>30.612781415802299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D-4E2E-BF38-8769E9A68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5507535539958"/>
          <c:w val="0.19466218970585078"/>
          <c:h val="0.1334492464460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1565625725355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'[2]Figur 5'!$W$4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'[2]Figur 5'!$V$5:$V$11</c:f>
              <c:strCache>
                <c:ptCount val="7"/>
                <c:pt idx="0">
                  <c:v>Sydamerika</c:v>
                </c:pt>
                <c:pt idx="1">
                  <c:v>Afrika</c:v>
                </c:pt>
                <c:pt idx="2">
                  <c:v>Oceanien</c:v>
                </c:pt>
                <c:pt idx="3">
                  <c:v>Övriga Europa</c:v>
                </c:pt>
                <c:pt idx="4">
                  <c:v>Nordamerika</c:v>
                </c:pt>
                <c:pt idx="5">
                  <c:v>Asien</c:v>
                </c:pt>
                <c:pt idx="6">
                  <c:v>EU/EES och Schweiz</c:v>
                </c:pt>
              </c:strCache>
            </c:strRef>
          </c:cat>
          <c:val>
            <c:numRef>
              <c:f>'[2]Figur 5'!$W$5:$W$11</c:f>
              <c:numCache>
                <c:formatCode>#,##0</c:formatCode>
                <c:ptCount val="7"/>
                <c:pt idx="0">
                  <c:v>60</c:v>
                </c:pt>
                <c:pt idx="1">
                  <c:v>120</c:v>
                </c:pt>
                <c:pt idx="2">
                  <c:v>230</c:v>
                </c:pt>
                <c:pt idx="3">
                  <c:v>400</c:v>
                </c:pt>
                <c:pt idx="4">
                  <c:v>470</c:v>
                </c:pt>
                <c:pt idx="5">
                  <c:v>1210</c:v>
                </c:pt>
                <c:pt idx="6">
                  <c:v>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F-47F1-A483-547BA61D7812}"/>
            </c:ext>
          </c:extLst>
        </c:ser>
        <c:ser>
          <c:idx val="1"/>
          <c:order val="1"/>
          <c:tx>
            <c:strRef>
              <c:f>'[2]Figur 5'!$X$4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'[2]Figur 5'!$V$5:$V$11</c:f>
              <c:strCache>
                <c:ptCount val="7"/>
                <c:pt idx="0">
                  <c:v>Sydamerika</c:v>
                </c:pt>
                <c:pt idx="1">
                  <c:v>Afrika</c:v>
                </c:pt>
                <c:pt idx="2">
                  <c:v>Oceanien</c:v>
                </c:pt>
                <c:pt idx="3">
                  <c:v>Övriga Europa</c:v>
                </c:pt>
                <c:pt idx="4">
                  <c:v>Nordamerika</c:v>
                </c:pt>
                <c:pt idx="5">
                  <c:v>Asien</c:v>
                </c:pt>
                <c:pt idx="6">
                  <c:v>EU/EES och Schweiz</c:v>
                </c:pt>
              </c:strCache>
            </c:strRef>
          </c:cat>
          <c:val>
            <c:numRef>
              <c:f>'[2]Figur 5'!$X$5:$X$11</c:f>
              <c:numCache>
                <c:formatCode>[$-10409]#\ ##0;\(#\ ##0\)</c:formatCode>
                <c:ptCount val="7"/>
                <c:pt idx="0">
                  <c:v>70</c:v>
                </c:pt>
                <c:pt idx="1">
                  <c:v>80</c:v>
                </c:pt>
                <c:pt idx="2">
                  <c:v>170</c:v>
                </c:pt>
                <c:pt idx="3">
                  <c:v>220</c:v>
                </c:pt>
                <c:pt idx="4">
                  <c:v>450</c:v>
                </c:pt>
                <c:pt idx="5">
                  <c:v>740</c:v>
                </c:pt>
                <c:pt idx="6">
                  <c:v>4450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F-47F1-A483-547BA61D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59146178156297E-3"/>
          <c:y val="0.87726427053761136"/>
          <c:w val="0.14736857892763405"/>
          <c:h val="0.12273572946238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'[2]Figur 5'!$W$15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'[2]Figur 5'!$V$16:$V$22</c:f>
              <c:strCache>
                <c:ptCount val="7"/>
                <c:pt idx="0">
                  <c:v>Oceanien</c:v>
                </c:pt>
                <c:pt idx="1">
                  <c:v>Sydamerika</c:v>
                </c:pt>
                <c:pt idx="2">
                  <c:v>Övriga Europa</c:v>
                </c:pt>
                <c:pt idx="3">
                  <c:v>Nordamerika</c:v>
                </c:pt>
                <c:pt idx="4">
                  <c:v>Afrika</c:v>
                </c:pt>
                <c:pt idx="5">
                  <c:v>EU/EES och Schweiz</c:v>
                </c:pt>
                <c:pt idx="6">
                  <c:v>Asien</c:v>
                </c:pt>
              </c:strCache>
            </c:strRef>
          </c:cat>
          <c:val>
            <c:numRef>
              <c:f>'[2]Figur 5'!$W$16:$W$22</c:f>
              <c:numCache>
                <c:formatCode>#,##0</c:formatCode>
                <c:ptCount val="7"/>
                <c:pt idx="0">
                  <c:v>20</c:v>
                </c:pt>
                <c:pt idx="1">
                  <c:v>130</c:v>
                </c:pt>
                <c:pt idx="2">
                  <c:v>290</c:v>
                </c:pt>
                <c:pt idx="3">
                  <c:v>280</c:v>
                </c:pt>
                <c:pt idx="4">
                  <c:v>280</c:v>
                </c:pt>
                <c:pt idx="5">
                  <c:v>2080</c:v>
                </c:pt>
                <c:pt idx="6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E-43B0-962C-0CC94F403DDC}"/>
            </c:ext>
          </c:extLst>
        </c:ser>
        <c:ser>
          <c:idx val="1"/>
          <c:order val="1"/>
          <c:tx>
            <c:strRef>
              <c:f>'[2]Figur 5'!$X$15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'[2]Figur 5'!$V$16:$V$22</c:f>
              <c:strCache>
                <c:ptCount val="7"/>
                <c:pt idx="0">
                  <c:v>Oceanien</c:v>
                </c:pt>
                <c:pt idx="1">
                  <c:v>Sydamerika</c:v>
                </c:pt>
                <c:pt idx="2">
                  <c:v>Övriga Europa</c:v>
                </c:pt>
                <c:pt idx="3">
                  <c:v>Nordamerika</c:v>
                </c:pt>
                <c:pt idx="4">
                  <c:v>Afrika</c:v>
                </c:pt>
                <c:pt idx="5">
                  <c:v>EU/EES och Schweiz</c:v>
                </c:pt>
                <c:pt idx="6">
                  <c:v>Asien</c:v>
                </c:pt>
              </c:strCache>
            </c:strRef>
          </c:cat>
          <c:val>
            <c:numRef>
              <c:f>'[2]Figur 5'!$X$16:$X$22</c:f>
              <c:numCache>
                <c:formatCode>[$-10409]#\ ##0;\(#\ ##0\)</c:formatCode>
                <c:ptCount val="7"/>
                <c:pt idx="0">
                  <c:v>20</c:v>
                </c:pt>
                <c:pt idx="1">
                  <c:v>130</c:v>
                </c:pt>
                <c:pt idx="2">
                  <c:v>180</c:v>
                </c:pt>
                <c:pt idx="3">
                  <c:v>210</c:v>
                </c:pt>
                <c:pt idx="4">
                  <c:v>380</c:v>
                </c:pt>
                <c:pt idx="5">
                  <c:v>1430</c:v>
                </c:pt>
                <c:pt idx="6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E-43B0-962C-0CC94F40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59146178156297E-3"/>
          <c:y val="0.87287325777369562"/>
          <c:w val="0.14192640205688575"/>
          <c:h val="0.12712674222630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 6'!$B$2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6'!$A$3:$A$12</c:f>
              <c:strCache>
                <c:ptCount val="10"/>
                <c:pt idx="0">
                  <c:v>Belgien</c:v>
                </c:pt>
                <c:pt idx="1">
                  <c:v>Österrike</c:v>
                </c:pt>
                <c:pt idx="2">
                  <c:v>Förenta staterna</c:v>
                </c:pt>
                <c:pt idx="3">
                  <c:v>Singapore</c:v>
                </c:pt>
                <c:pt idx="4">
                  <c:v>Kina</c:v>
                </c:pt>
                <c:pt idx="5">
                  <c:v>Nederländerna</c:v>
                </c:pt>
                <c:pt idx="6">
                  <c:v>Spanien</c:v>
                </c:pt>
                <c:pt idx="7">
                  <c:v>Italien</c:v>
                </c:pt>
                <c:pt idx="8">
                  <c:v>Frankrike</c:v>
                </c:pt>
                <c:pt idx="9">
                  <c:v>Tyskland</c:v>
                </c:pt>
              </c:strCache>
            </c:strRef>
          </c:cat>
          <c:val>
            <c:numRef>
              <c:f>'[1]Figur 6'!$B$3:$B$12</c:f>
              <c:numCache>
                <c:formatCode>General</c:formatCode>
                <c:ptCount val="10"/>
                <c:pt idx="0">
                  <c:v>220</c:v>
                </c:pt>
                <c:pt idx="1">
                  <c:v>230</c:v>
                </c:pt>
                <c:pt idx="2">
                  <c:v>220</c:v>
                </c:pt>
                <c:pt idx="3">
                  <c:v>240</c:v>
                </c:pt>
                <c:pt idx="4">
                  <c:v>340</c:v>
                </c:pt>
                <c:pt idx="5">
                  <c:v>510</c:v>
                </c:pt>
                <c:pt idx="6">
                  <c:v>450</c:v>
                </c:pt>
                <c:pt idx="7">
                  <c:v>470</c:v>
                </c:pt>
                <c:pt idx="8">
                  <c:v>830</c:v>
                </c:pt>
                <c:pt idx="9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646-B7F9-DC64FBAB9684}"/>
            </c:ext>
          </c:extLst>
        </c:ser>
        <c:ser>
          <c:idx val="1"/>
          <c:order val="1"/>
          <c:tx>
            <c:strRef>
              <c:f>'[1]Figur 6'!$C$2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6'!$A$3:$A$12</c:f>
              <c:strCache>
                <c:ptCount val="10"/>
                <c:pt idx="0">
                  <c:v>Belgien</c:v>
                </c:pt>
                <c:pt idx="1">
                  <c:v>Österrike</c:v>
                </c:pt>
                <c:pt idx="2">
                  <c:v>Förenta staterna</c:v>
                </c:pt>
                <c:pt idx="3">
                  <c:v>Singapore</c:v>
                </c:pt>
                <c:pt idx="4">
                  <c:v>Kina</c:v>
                </c:pt>
                <c:pt idx="5">
                  <c:v>Nederländerna</c:v>
                </c:pt>
                <c:pt idx="6">
                  <c:v>Spanien</c:v>
                </c:pt>
                <c:pt idx="7">
                  <c:v>Italien</c:v>
                </c:pt>
                <c:pt idx="8">
                  <c:v>Frankrike</c:v>
                </c:pt>
                <c:pt idx="9">
                  <c:v>Tyskland</c:v>
                </c:pt>
              </c:strCache>
            </c:strRef>
          </c:cat>
          <c:val>
            <c:numRef>
              <c:f>'[1]Figur 6'!$C$3:$C$12</c:f>
              <c:numCache>
                <c:formatCode>General</c:formatCode>
                <c:ptCount val="10"/>
                <c:pt idx="0">
                  <c:v>150</c:v>
                </c:pt>
                <c:pt idx="1">
                  <c:v>160</c:v>
                </c:pt>
                <c:pt idx="2">
                  <c:v>220</c:v>
                </c:pt>
                <c:pt idx="3">
                  <c:v>250</c:v>
                </c:pt>
                <c:pt idx="4">
                  <c:v>180</c:v>
                </c:pt>
                <c:pt idx="5">
                  <c:v>310</c:v>
                </c:pt>
                <c:pt idx="6">
                  <c:v>450</c:v>
                </c:pt>
                <c:pt idx="7">
                  <c:v>470</c:v>
                </c:pt>
                <c:pt idx="8">
                  <c:v>890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D-4646-B7F9-DC64FBAB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016638757259415"/>
          <c:w val="0.1530189448389796"/>
          <c:h val="9.9833612427405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'[1]Figur 7'!$C$3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7'!$A$4:$A$13</c:f>
              <c:strCache>
                <c:ptCount val="10"/>
                <c:pt idx="0">
                  <c:v>Linnéuniversitetet</c:v>
                </c:pt>
                <c:pt idx="1">
                  <c:v>Umeå universitet</c:v>
                </c:pt>
                <c:pt idx="2">
                  <c:v>Stiftelsen Högskolan i Jönköping</c:v>
                </c:pt>
                <c:pt idx="3">
                  <c:v>Chalmers tekniska högskola</c:v>
                </c:pt>
                <c:pt idx="4">
                  <c:v>Göteborgs universitet</c:v>
                </c:pt>
                <c:pt idx="5">
                  <c:v>Linköpings universitet</c:v>
                </c:pt>
                <c:pt idx="6">
                  <c:v>Uppsala universitet</c:v>
                </c:pt>
                <c:pt idx="7">
                  <c:v>Kungl. Tekniska högskolan</c:v>
                </c:pt>
                <c:pt idx="8">
                  <c:v>Stockholms universitet</c:v>
                </c:pt>
                <c:pt idx="9">
                  <c:v>Lunds universitet</c:v>
                </c:pt>
              </c:strCache>
            </c:strRef>
          </c:cat>
          <c:val>
            <c:numRef>
              <c:f>'[1]Figur 7'!$C$4:$C$13</c:f>
              <c:numCache>
                <c:formatCode>General</c:formatCode>
                <c:ptCount val="10"/>
                <c:pt idx="0">
                  <c:v>480</c:v>
                </c:pt>
                <c:pt idx="1">
                  <c:v>730</c:v>
                </c:pt>
                <c:pt idx="2">
                  <c:v>630</c:v>
                </c:pt>
                <c:pt idx="3">
                  <c:v>460</c:v>
                </c:pt>
                <c:pt idx="4">
                  <c:v>1350</c:v>
                </c:pt>
                <c:pt idx="5">
                  <c:v>1170</c:v>
                </c:pt>
                <c:pt idx="6">
                  <c:v>1560</c:v>
                </c:pt>
                <c:pt idx="7">
                  <c:v>1000</c:v>
                </c:pt>
                <c:pt idx="8">
                  <c:v>1810</c:v>
                </c:pt>
                <c:pt idx="9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2-4746-A3D5-DA5951616693}"/>
            </c:ext>
          </c:extLst>
        </c:ser>
        <c:ser>
          <c:idx val="2"/>
          <c:order val="2"/>
          <c:tx>
            <c:strRef>
              <c:f>'[1]Figur 7'!$D$3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'[1]Figur 7'!$A$4:$A$13</c:f>
              <c:strCache>
                <c:ptCount val="10"/>
                <c:pt idx="0">
                  <c:v>Linnéuniversitetet</c:v>
                </c:pt>
                <c:pt idx="1">
                  <c:v>Umeå universitet</c:v>
                </c:pt>
                <c:pt idx="2">
                  <c:v>Stiftelsen Högskolan i Jönköping</c:v>
                </c:pt>
                <c:pt idx="3">
                  <c:v>Chalmers tekniska högskola</c:v>
                </c:pt>
                <c:pt idx="4">
                  <c:v>Göteborgs universitet</c:v>
                </c:pt>
                <c:pt idx="5">
                  <c:v>Linköpings universitet</c:v>
                </c:pt>
                <c:pt idx="6">
                  <c:v>Uppsala universitet</c:v>
                </c:pt>
                <c:pt idx="7">
                  <c:v>Kungl. Tekniska högskolan</c:v>
                </c:pt>
                <c:pt idx="8">
                  <c:v>Stockholms universitet</c:v>
                </c:pt>
                <c:pt idx="9">
                  <c:v>Lunds universitet</c:v>
                </c:pt>
              </c:strCache>
            </c:strRef>
          </c:cat>
          <c:val>
            <c:numRef>
              <c:f>'[1]Figur 7'!$D$4:$D$13</c:f>
              <c:numCache>
                <c:formatCode>General</c:formatCode>
                <c:ptCount val="10"/>
                <c:pt idx="0">
                  <c:v>360</c:v>
                </c:pt>
                <c:pt idx="1">
                  <c:v>400</c:v>
                </c:pt>
                <c:pt idx="2">
                  <c:v>570</c:v>
                </c:pt>
                <c:pt idx="3">
                  <c:v>810</c:v>
                </c:pt>
                <c:pt idx="4">
                  <c:v>740</c:v>
                </c:pt>
                <c:pt idx="5">
                  <c:v>920</c:v>
                </c:pt>
                <c:pt idx="6">
                  <c:v>1070</c:v>
                </c:pt>
                <c:pt idx="7">
                  <c:v>1740</c:v>
                </c:pt>
                <c:pt idx="8">
                  <c:v>1050</c:v>
                </c:pt>
                <c:pt idx="9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2-4746-A3D5-DA595161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'[1]Figur 7'!$B$3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solidFill>
                    <a:srgbClr val="1E00BE"/>
                  </a:solidFill>
                  <a:ln w="6350">
                    <a:solidFill>
                      <a:srgbClr val="0F0242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'[1]Figur 7'!$A$4:$A$13</c15:sqref>
                        </c15:formulaRef>
                      </c:ext>
                    </c:extLst>
                    <c:strCache>
                      <c:ptCount val="10"/>
                      <c:pt idx="0">
                        <c:v>Linnéuniversitetet</c:v>
                      </c:pt>
                      <c:pt idx="1">
                        <c:v>Umeå universitet</c:v>
                      </c:pt>
                      <c:pt idx="2">
                        <c:v>Stiftelsen Högskolan i Jönköping</c:v>
                      </c:pt>
                      <c:pt idx="3">
                        <c:v>Chalmers tekniska högskola</c:v>
                      </c:pt>
                      <c:pt idx="4">
                        <c:v>Göteborgs universitet</c:v>
                      </c:pt>
                      <c:pt idx="5">
                        <c:v>Linköpings universitet</c:v>
                      </c:pt>
                      <c:pt idx="6">
                        <c:v>Uppsala universitet</c:v>
                      </c:pt>
                      <c:pt idx="7">
                        <c:v>Kungl. Tekniska högskolan</c:v>
                      </c:pt>
                      <c:pt idx="8">
                        <c:v>Stockholms universitet</c:v>
                      </c:pt>
                      <c:pt idx="9">
                        <c:v>Lunds universitet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'[1]Figur 7'!$B$4:$B$13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850</c:v>
                      </c:pt>
                      <c:pt idx="1">
                        <c:v>1130</c:v>
                      </c:pt>
                      <c:pt idx="2">
                        <c:v>1200</c:v>
                      </c:pt>
                      <c:pt idx="3">
                        <c:v>1270</c:v>
                      </c:pt>
                      <c:pt idx="4">
                        <c:v>2090</c:v>
                      </c:pt>
                      <c:pt idx="5">
                        <c:v>2100</c:v>
                      </c:pt>
                      <c:pt idx="6">
                        <c:v>2630</c:v>
                      </c:pt>
                      <c:pt idx="7">
                        <c:v>2740</c:v>
                      </c:pt>
                      <c:pt idx="8">
                        <c:v>2860</c:v>
                      </c:pt>
                      <c:pt idx="9">
                        <c:v>3760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682-4746-A3D5-DA5951616693}"/>
                  </c:ext>
                </c:extLst>
              </c15:ser>
            </c15:filteredBarSeries>
          </c:ext>
        </c:extLst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59146178156297E-3"/>
          <c:y val="0.88684772755550023"/>
          <c:w val="0.14464749049225989"/>
          <c:h val="0.1131522724444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rPr>
              <a:t>Kvinnor</a:t>
            </a:r>
          </a:p>
        </c:rich>
      </c:tx>
      <c:layout>
        <c:manualLayout>
          <c:xMode val="edge"/>
          <c:yMode val="edge"/>
          <c:x val="1.44119646498980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2813455657492352E-2"/>
          <c:y val="0.15937370919672447"/>
          <c:w val="0.87795805340846167"/>
          <c:h val="0.73613406016555627"/>
        </c:manualLayout>
      </c:layout>
      <c:pieChart>
        <c:varyColors val="1"/>
        <c:ser>
          <c:idx val="0"/>
          <c:order val="0"/>
          <c:tx>
            <c:strRef>
              <c:f>'[1]Figur 8'!$B$2</c:f>
              <c:strCache>
                <c:ptCount val="1"/>
                <c:pt idx="0">
                  <c:v>Kvinnor</c:v>
                </c:pt>
              </c:strCache>
            </c:strRef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E00BE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E-4673-B4AB-AC7E2FBB35C0}"/>
              </c:ext>
            </c:extLst>
          </c:dPt>
          <c:dPt>
            <c:idx val="1"/>
            <c:bubble3D val="0"/>
            <c:spPr>
              <a:solidFill>
                <a:srgbClr val="1A85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E-4673-B4AB-AC7E2FBB35C0}"/>
              </c:ext>
            </c:extLst>
          </c:dPt>
          <c:dPt>
            <c:idx val="2"/>
            <c:bubble3D val="0"/>
            <c:spPr>
              <a:solidFill>
                <a:srgbClr val="99D6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E-4673-B4AB-AC7E2FBB35C0}"/>
              </c:ext>
            </c:extLst>
          </c:dPt>
          <c:dPt>
            <c:idx val="3"/>
            <c:bubble3D val="0"/>
            <c:spPr>
              <a:solidFill>
                <a:srgbClr val="9D24A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E-4673-B4AB-AC7E2FBB35C0}"/>
              </c:ext>
            </c:extLst>
          </c:dPt>
          <c:dPt>
            <c:idx val="4"/>
            <c:bubble3D val="0"/>
            <c:spPr>
              <a:solidFill>
                <a:srgbClr val="E073E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6E-4673-B4AB-AC7E2FBB35C0}"/>
              </c:ext>
            </c:extLst>
          </c:dPt>
          <c:dPt>
            <c:idx val="5"/>
            <c:bubble3D val="0"/>
            <c:spPr>
              <a:solidFill>
                <a:srgbClr val="FFBA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6E-4673-B4AB-AC7E2FBB35C0}"/>
              </c:ext>
            </c:extLst>
          </c:dPt>
          <c:dPt>
            <c:idx val="6"/>
            <c:bubble3D val="0"/>
            <c:spPr>
              <a:solidFill>
                <a:srgbClr val="008F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6E-4673-B4AB-AC7E2FBB35C0}"/>
              </c:ext>
            </c:extLst>
          </c:dPt>
          <c:dPt>
            <c:idx val="7"/>
            <c:bubble3D val="0"/>
            <c:spPr>
              <a:solidFill>
                <a:srgbClr val="21CA7B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6E-4673-B4AB-AC7E2FBB35C0}"/>
              </c:ext>
            </c:extLst>
          </c:dPt>
          <c:dPt>
            <c:idx val="8"/>
            <c:bubble3D val="0"/>
            <c:spPr>
              <a:solidFill>
                <a:srgbClr val="C1FAC9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6E-4673-B4AB-AC7E2FBB35C0}"/>
              </c:ext>
            </c:extLst>
          </c:dPt>
          <c:dPt>
            <c:idx val="9"/>
            <c:bubble3D val="0"/>
            <c:spPr>
              <a:solidFill>
                <a:srgbClr val="B83400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C6E-4673-B4AB-AC7E2FBB35C0}"/>
              </c:ext>
            </c:extLst>
          </c:dPt>
          <c:dPt>
            <c:idx val="10"/>
            <c:bubble3D val="0"/>
            <c:spPr>
              <a:solidFill>
                <a:srgbClr val="F6622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C6E-4673-B4AB-AC7E2FBB35C0}"/>
              </c:ext>
            </c:extLst>
          </c:dPt>
          <c:dPt>
            <c:idx val="11"/>
            <c:bubble3D val="0"/>
            <c:spPr>
              <a:solidFill>
                <a:srgbClr val="FFD3C2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C6E-4673-B4AB-AC7E2FBB35C0}"/>
              </c:ext>
            </c:extLst>
          </c:dPt>
          <c:dLbls>
            <c:dLbl>
              <c:idx val="0"/>
              <c:layout>
                <c:manualLayout>
                  <c:x val="-3.058344771123793E-3"/>
                  <c:y val="0.110612585893606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F0242"/>
                        </a:solidFill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defRPr>
                    </a:pP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EU-</a:t>
                    </a:r>
                    <a:b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</a:b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program</a:t>
                    </a:r>
                    <a:b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</a:b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67%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F0242"/>
                      </a:solidFill>
                      <a:latin typeface="Arial" panose="020B0604020202020204" pitchFamily="34" charset="0"/>
                      <a:ea typeface="Inter" panose="02000503000000020004" pitchFamily="2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61003154422207"/>
                      <c:h val="0.2023801666701476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C6E-4673-B4AB-AC7E2FBB35C0}"/>
                </c:ext>
              </c:extLst>
            </c:dLbl>
            <c:dLbl>
              <c:idx val="1"/>
              <c:layout>
                <c:manualLayout>
                  <c:x val="0"/>
                  <c:y val="-9.678146995551285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F0242"/>
                        </a:solidFill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defRPr>
                    </a:pP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Bilaterala program</a:t>
                    </a:r>
                    <a:b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</a:b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32%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F0242"/>
                      </a:solidFill>
                      <a:latin typeface="Arial" panose="020B0604020202020204" pitchFamily="34" charset="0"/>
                      <a:ea typeface="Inter" panose="02000503000000020004" pitchFamily="2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52358592790579"/>
                      <c:h val="0.2259057206708577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0C6E-4673-B4AB-AC7E2FBB35C0}"/>
                </c:ext>
              </c:extLst>
            </c:dLbl>
            <c:dLbl>
              <c:idx val="2"/>
              <c:layout>
                <c:manualLayout>
                  <c:x val="5.0632570011317393E-2"/>
                  <c:y val="2.670064119969087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F0242"/>
                        </a:solidFill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defRPr>
                    </a:pP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Nordplus</a:t>
                    </a:r>
                    <a:b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</a:br>
                    <a:r>
                      <a:rPr lang="en-US" sz="1000">
                        <a:latin typeface="Arial" panose="020B0604020202020204" pitchFamily="34" charset="0"/>
                        <a:ea typeface="Inter" panose="02000503000000020004" pitchFamily="2" charset="0"/>
                        <a:cs typeface="Arial" panose="020B0604020202020204" pitchFamily="34" charset="0"/>
                      </a:rPr>
                      <a:t>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F0242"/>
                      </a:solidFill>
                      <a:latin typeface="Arial" panose="020B0604020202020204" pitchFamily="34" charset="0"/>
                      <a:ea typeface="Inter" panose="02000503000000020004" pitchFamily="2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26805364925716"/>
                      <c:h val="0.1707704839282357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0C6E-4673-B4AB-AC7E2FBB3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'[1]Figur 8'!$A$4:$A$6</c:f>
              <c:strCache>
                <c:ptCount val="3"/>
                <c:pt idx="0">
                  <c:v>EU-program</c:v>
                </c:pt>
                <c:pt idx="1">
                  <c:v>Bilaterala program</c:v>
                </c:pt>
                <c:pt idx="2">
                  <c:v>Nordplus</c:v>
                </c:pt>
              </c:strCache>
            </c:strRef>
          </c:cat>
          <c:val>
            <c:numRef>
              <c:f>'[1]Figur 8'!$B$4:$B$6</c:f>
              <c:numCache>
                <c:formatCode>General</c:formatCode>
                <c:ptCount val="3"/>
                <c:pt idx="0">
                  <c:v>5280</c:v>
                </c:pt>
                <c:pt idx="1">
                  <c:v>2540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C6E-4673-B4AB-AC7E2FBB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Män</a:t>
            </a:r>
          </a:p>
        </c:rich>
      </c:tx>
      <c:layout>
        <c:manualLayout>
          <c:xMode val="edge"/>
          <c:yMode val="edge"/>
          <c:x val="1.637107776261999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0115794349235757E-2"/>
          <c:y val="0.14889765804216618"/>
          <c:w val="0.9189244533287827"/>
          <c:h val="0.76321058993365087"/>
        </c:manualLayout>
      </c:layout>
      <c:pieChart>
        <c:varyColors val="1"/>
        <c:ser>
          <c:idx val="0"/>
          <c:order val="0"/>
          <c:tx>
            <c:strRef>
              <c:f>'[1]Figur 8'!$C$2</c:f>
              <c:strCache>
                <c:ptCount val="1"/>
                <c:pt idx="0">
                  <c:v>Män</c:v>
                </c:pt>
              </c:strCache>
            </c:strRef>
          </c:tx>
          <c:spPr>
            <a:ln w="63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E00BE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33-4AC5-B653-38EEC129D865}"/>
              </c:ext>
            </c:extLst>
          </c:dPt>
          <c:dPt>
            <c:idx val="1"/>
            <c:bubble3D val="0"/>
            <c:spPr>
              <a:solidFill>
                <a:srgbClr val="1A85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33-4AC5-B653-38EEC129D865}"/>
              </c:ext>
            </c:extLst>
          </c:dPt>
          <c:dPt>
            <c:idx val="2"/>
            <c:bubble3D val="0"/>
            <c:spPr>
              <a:solidFill>
                <a:srgbClr val="99D6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33-4AC5-B653-38EEC129D865}"/>
              </c:ext>
            </c:extLst>
          </c:dPt>
          <c:dPt>
            <c:idx val="3"/>
            <c:bubble3D val="0"/>
            <c:spPr>
              <a:solidFill>
                <a:srgbClr val="9D24A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33-4AC5-B653-38EEC129D865}"/>
              </c:ext>
            </c:extLst>
          </c:dPt>
          <c:dPt>
            <c:idx val="4"/>
            <c:bubble3D val="0"/>
            <c:spPr>
              <a:solidFill>
                <a:srgbClr val="E073E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33-4AC5-B653-38EEC129D865}"/>
              </c:ext>
            </c:extLst>
          </c:dPt>
          <c:dPt>
            <c:idx val="5"/>
            <c:bubble3D val="0"/>
            <c:spPr>
              <a:solidFill>
                <a:srgbClr val="FFBAFF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33-4AC5-B653-38EEC129D865}"/>
              </c:ext>
            </c:extLst>
          </c:dPt>
          <c:dPt>
            <c:idx val="6"/>
            <c:bubble3D val="0"/>
            <c:spPr>
              <a:solidFill>
                <a:srgbClr val="008F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333-4AC5-B653-38EEC129D865}"/>
              </c:ext>
            </c:extLst>
          </c:dPt>
          <c:dPt>
            <c:idx val="7"/>
            <c:bubble3D val="0"/>
            <c:spPr>
              <a:solidFill>
                <a:srgbClr val="21CA7B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333-4AC5-B653-38EEC129D865}"/>
              </c:ext>
            </c:extLst>
          </c:dPt>
          <c:dPt>
            <c:idx val="8"/>
            <c:bubble3D val="0"/>
            <c:spPr>
              <a:solidFill>
                <a:srgbClr val="C1FAC9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333-4AC5-B653-38EEC129D865}"/>
              </c:ext>
            </c:extLst>
          </c:dPt>
          <c:dPt>
            <c:idx val="9"/>
            <c:bubble3D val="0"/>
            <c:spPr>
              <a:solidFill>
                <a:srgbClr val="B83400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333-4AC5-B653-38EEC129D865}"/>
              </c:ext>
            </c:extLst>
          </c:dPt>
          <c:dPt>
            <c:idx val="10"/>
            <c:bubble3D val="0"/>
            <c:spPr>
              <a:solidFill>
                <a:srgbClr val="F66228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333-4AC5-B653-38EEC129D865}"/>
              </c:ext>
            </c:extLst>
          </c:dPt>
          <c:dPt>
            <c:idx val="11"/>
            <c:bubble3D val="0"/>
            <c:spPr>
              <a:solidFill>
                <a:srgbClr val="FFD3C2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333-4AC5-B653-38EEC129D865}"/>
              </c:ext>
            </c:extLst>
          </c:dPt>
          <c:dLbls>
            <c:dLbl>
              <c:idx val="0"/>
              <c:layout>
                <c:manualLayout>
                  <c:x val="-1.1110982756090176E-16"/>
                  <c:y val="3.42720152106969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EU-program</a:t>
                    </a:r>
                    <a:br>
                      <a:rPr lang="en-US"/>
                    </a:br>
                    <a:fld id="{6A122B44-076B-48C4-9222-3690E4B9F05C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08542114053924"/>
                      <c:h val="0.200498480996961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3-4AC5-B653-38EEC129D865}"/>
                </c:ext>
              </c:extLst>
            </c:dLbl>
            <c:dLbl>
              <c:idx val="1"/>
              <c:layout>
                <c:manualLayout>
                  <c:x val="0"/>
                  <c:y val="-2.0037820075640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Bilaterala program</a:t>
                    </a:r>
                    <a:br>
                      <a:rPr lang="en-US"/>
                    </a:br>
                    <a:fld id="{4885822D-AE8C-44D7-90C9-623F3C42D681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73419231686949"/>
                      <c:h val="0.214987909975819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333-4AC5-B653-38EEC129D865}"/>
                </c:ext>
              </c:extLst>
            </c:dLbl>
            <c:dLbl>
              <c:idx val="2"/>
              <c:layout>
                <c:manualLayout>
                  <c:x val="3.9787640181340969E-2"/>
                  <c:y val="4.92942319217971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Nordplus</a:t>
                    </a:r>
                    <a:br>
                      <a:rPr lang="en-US"/>
                    </a:br>
                    <a:fld id="{1771D188-F9DE-42BE-B701-012431C9D43D}" type="PERCENTAGE">
                      <a:rPr lang="en-US"/>
                      <a:pPr/>
                      <a:t>[PROCENT]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59269863994272"/>
                      <c:h val="0.163560873788414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33-4AC5-B653-38EEC129D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'[1]Figur 8'!$A$4:$A$6</c:f>
              <c:strCache>
                <c:ptCount val="3"/>
                <c:pt idx="0">
                  <c:v>EU-program</c:v>
                </c:pt>
                <c:pt idx="1">
                  <c:v>Bilaterala program</c:v>
                </c:pt>
                <c:pt idx="2">
                  <c:v>Nordplus</c:v>
                </c:pt>
              </c:strCache>
            </c:strRef>
          </c:cat>
          <c:val>
            <c:numRef>
              <c:f>'[1]Figur 8'!$C$4:$C$6</c:f>
              <c:numCache>
                <c:formatCode>General</c:formatCode>
                <c:ptCount val="3"/>
                <c:pt idx="0">
                  <c:v>4440</c:v>
                </c:pt>
                <c:pt idx="1">
                  <c:v>1730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333-4AC5-B653-38EEC129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ECB4DDF-080E-4F2B-9990-5D212C8CA23F}" type="doc">
      <dgm:prSet loTypeId="urn:microsoft.com/office/officeart/2005/8/layout/hierarchy6" loCatId="hierarchy" qsTypeId="urn:microsoft.com/office/officeart/2005/8/quickstyle/simple1" qsCatId="simple" csTypeId="urn:microsoft.com/office/officeart/2005/8/colors/accent0_2" csCatId="mainScheme" phldr="1"/>
      <dgm:spPr/>
      <dgm:t>
        <a:bodyPr/>
        <a:lstStyle/>
        <a:p>
          <a:endParaRPr lang="sv-SE"/>
        </a:p>
      </dgm:t>
    </dgm:pt>
    <dgm:pt modelId="{672BB8D2-BC78-4E0A-838A-15AB3521E9B3}">
      <dgm:prSet phldrT="[Text]" custT="1"/>
      <dgm:spPr>
        <a:xfrm>
          <a:off x="1758688" y="1757"/>
          <a:ext cx="982867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Internationell studentmobilitet</a:t>
          </a:r>
        </a:p>
      </dgm:t>
    </dgm:pt>
    <dgm:pt modelId="{D2B2DD75-E3E0-4F5D-8288-2AA19C06A5FA}" type="parTrans" cxnId="{A796B21D-8904-4849-B6C6-F3708FAFC822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BC2D7723-3946-4F00-9123-172FFFB5961C}" type="sibTrans" cxnId="{A796B21D-8904-4849-B6C6-F3708FAFC822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72D5ABC1-BE0B-46E5-96C5-9654E7DC3C34}">
      <dgm:prSet phldrT="[Text]" custT="1"/>
      <dgm:spPr>
        <a:xfrm>
          <a:off x="849948" y="727773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Inresande 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46 900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+4 000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gm:t>
    </dgm:pt>
    <dgm:pt modelId="{58A05D3D-4774-40AC-BF2D-C52F527564B2}" type="parTrans" cxnId="{C8062499-4EDE-4CD8-8525-EA697188D0D2}">
      <dgm:prSet/>
      <dgm:spPr>
        <a:xfrm>
          <a:off x="1238885" y="520340"/>
          <a:ext cx="1011236" cy="207433"/>
        </a:xfrm>
        <a:custGeom>
          <a:avLst/>
          <a:gdLst/>
          <a:ahLst/>
          <a:cxnLst/>
          <a:rect l="0" t="0" r="0" b="0"/>
          <a:pathLst>
            <a:path>
              <a:moveTo>
                <a:pt x="1011236" y="0"/>
              </a:moveTo>
              <a:lnTo>
                <a:pt x="1011236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5403F4BA-6DCA-448D-9B61-9E5D5E08A914}" type="sibTrans" cxnId="{C8062499-4EDE-4CD8-8525-EA697188D0D2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6F000DF7-C566-4034-8E59-55C117EB5BCD}">
      <dgm:prSet phldrT="[Text]" custT="1"/>
      <dgm:spPr>
        <a:xfrm>
          <a:off x="344330" y="1453790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Utbytesstudenter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14 300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+1 100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gm:t>
    </dgm:pt>
    <dgm:pt modelId="{6BD0E72A-9D31-42A0-B236-4EF1D6506278}" type="parTrans" cxnId="{B13D49B8-9508-4094-991C-D0D9B2E659DC}">
      <dgm:prSet/>
      <dgm:spPr>
        <a:xfrm>
          <a:off x="733267" y="1246356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79BEE530-10A4-450C-A8AE-3CD13095453A}" type="sibTrans" cxnId="{B13D49B8-9508-4094-991C-D0D9B2E659DC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56C81FD7-5A9C-47A9-9B31-3401EE058E4C}">
      <dgm:prSet phldrT="[Text]" custT="1"/>
      <dgm:spPr>
        <a:xfrm>
          <a:off x="1355566" y="1453790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Freemover-studenter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32 600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+2 900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gm:t>
    </dgm:pt>
    <dgm:pt modelId="{87B9A931-DF77-4FC9-8C59-7643AACEDE9C}" type="parTrans" cxnId="{4CE07241-D638-45C6-9401-8CD5199F12FA}">
      <dgm:prSet/>
      <dgm:spPr>
        <a:xfrm>
          <a:off x="1238885" y="1246356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AB2C3CDF-DBA8-463D-83AE-F943B8725910}" type="sibTrans" cxnId="{4CE07241-D638-45C6-9401-8CD5199F12FA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B52176CE-88C2-4AAB-B42C-3323F7056880}">
      <dgm:prSet phldrT="[Text]" custT="1"/>
      <dgm:spPr>
        <a:xfrm>
          <a:off x="2872422" y="727773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Utresande 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21 100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+300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gm:t>
    </dgm:pt>
    <dgm:pt modelId="{328DF9DA-DE94-418D-882B-F4D349C71040}" type="parTrans" cxnId="{95B8BE15-1285-40B7-870B-CDF3F4FFCA61}">
      <dgm:prSet/>
      <dgm:spPr>
        <a:xfrm>
          <a:off x="2250122" y="520340"/>
          <a:ext cx="1011236" cy="2074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1011236" y="103716"/>
              </a:lnTo>
              <a:lnTo>
                <a:pt x="1011236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5CE88A8A-738B-4282-A5E7-8A70D796A702}" type="sibTrans" cxnId="{95B8BE15-1285-40B7-870B-CDF3F4FFCA61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215B32F9-CC77-4613-BCF0-61D53542DC65}">
      <dgm:prSet phldrT="[Text]" custT="1"/>
      <dgm:spPr>
        <a:xfrm>
          <a:off x="2366803" y="1453790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Utbytesstudenter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8 100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+600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gm:t>
    </dgm:pt>
    <dgm:pt modelId="{357947B4-A18B-4144-8CC2-EFEEC7E5EC26}" type="parTrans" cxnId="{DEC64C93-6131-42BD-9754-7C534EBAB4F8}">
      <dgm:prSet/>
      <dgm:spPr>
        <a:xfrm>
          <a:off x="2755740" y="1246356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F5CBC69B-342B-4888-A4C3-1437307653E3}" type="sibTrans" cxnId="{DEC64C93-6131-42BD-9754-7C534EBAB4F8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66054618-2287-41EA-BD6B-78F64ADCB444}">
      <dgm:prSet custT="1"/>
      <dgm:spPr>
        <a:xfrm>
          <a:off x="3378040" y="1453790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Freemover-studenter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13 100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-400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gm:t>
    </dgm:pt>
    <dgm:pt modelId="{90687395-CCDB-488C-8EE4-04889AC8F5A3}" type="parTrans" cxnId="{32B39CBA-4DF3-423C-B585-FD6C525D2D90}">
      <dgm:prSet/>
      <dgm:spPr>
        <a:xfrm>
          <a:off x="3261359" y="1246356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77B7203A-EB8B-4863-86D8-04DF069DBB5F}" type="sibTrans" cxnId="{32B39CBA-4DF3-423C-B585-FD6C525D2D90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93584944-2913-43D2-93A6-7B17024A22B9}">
      <dgm:prSet custT="1"/>
      <dgm:spPr>
        <a:xfrm>
          <a:off x="849948" y="2179806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Betalande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11 300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+1 700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K:50% M:50%</a:t>
          </a:r>
        </a:p>
      </dgm:t>
    </dgm:pt>
    <dgm:pt modelId="{D6EFBD40-3E5E-494B-8AF5-E269DB5E51E7}" type="parTrans" cxnId="{77D287B6-25C6-4370-8862-05CBEE54CF59}">
      <dgm:prSet/>
      <dgm:spPr>
        <a:xfrm>
          <a:off x="1238885" y="1972373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ECEF4B3C-606D-44CB-82C4-9B8202C11610}" type="sibTrans" cxnId="{77D287B6-25C6-4370-8862-05CBEE54CF59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542ABD2B-63CF-4846-B7B5-551AC36788F7}">
      <dgm:prSet custT="1"/>
      <dgm:spPr>
        <a:xfrm>
          <a:off x="1861185" y="2179806"/>
          <a:ext cx="777874" cy="518582"/>
        </a:xfrm>
        <a:prstGeom prst="roundRect">
          <a:avLst>
            <a:gd name="adj" fmla="val 10000"/>
          </a:avLst>
        </a:prstGeom>
        <a:ln>
          <a:solidFill>
            <a:srgbClr val="0F0865"/>
          </a:solidFill>
        </a:ln>
      </dgm:spPr>
      <dgm:t>
        <a:bodyPr/>
        <a:lstStyle/>
        <a:p>
          <a:r>
            <a:rPr lang="sv-SE" sz="1000" b="1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Inte betalande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22 000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+1 400</a:t>
          </a:r>
          <a:b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K:59% M:41%</a:t>
          </a:r>
        </a:p>
      </dgm:t>
    </dgm:pt>
    <dgm:pt modelId="{C3260DFC-0A6F-4948-934E-A4FA1B9DAB21}" type="parTrans" cxnId="{24E1DD5E-728D-496D-95DA-10EF9382CEC3}">
      <dgm:prSet/>
      <dgm:spPr>
        <a:xfrm>
          <a:off x="1744504" y="1972373"/>
          <a:ext cx="505618" cy="2074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ln>
          <a:solidFill>
            <a:srgbClr val="0F0865"/>
          </a:solidFill>
        </a:ln>
      </dgm:spPr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8058CB14-C940-4958-8DC5-7E1E338F7A35}" type="sibTrans" cxnId="{24E1DD5E-728D-496D-95DA-10EF9382CEC3}">
      <dgm:prSet/>
      <dgm:spPr/>
      <dgm:t>
        <a:bodyPr/>
        <a:lstStyle/>
        <a:p>
          <a:endParaRPr lang="sv-SE" sz="1000">
            <a:solidFill>
              <a:srgbClr val="0F0865"/>
            </a:solidFill>
            <a:latin typeface="Arial" panose="020B0604020202020204" pitchFamily="34" charset="0"/>
            <a:ea typeface="Inter" panose="02000503000000020004" pitchFamily="2" charset="0"/>
            <a:cs typeface="Arial" panose="020B0604020202020204" pitchFamily="34" charset="0"/>
          </a:endParaRPr>
        </a:p>
      </dgm:t>
    </dgm:pt>
    <dgm:pt modelId="{C748B09B-F919-4202-A222-9CDE65282F0F}" type="pres">
      <dgm:prSet presAssocID="{6ECB4DDF-080E-4F2B-9990-5D212C8CA23F}" presName="mainComposite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9D45A003-FB6D-4E27-BC06-D36136368ECD}" type="pres">
      <dgm:prSet presAssocID="{6ECB4DDF-080E-4F2B-9990-5D212C8CA23F}" presName="hierFlow" presStyleCnt="0"/>
      <dgm:spPr/>
    </dgm:pt>
    <dgm:pt modelId="{F5AF0B72-8F07-45E9-80BE-7235CD44C7ED}" type="pres">
      <dgm:prSet presAssocID="{6ECB4DDF-080E-4F2B-9990-5D212C8CA23F}" presName="hierChild1" presStyleCnt="0">
        <dgm:presLayoutVars>
          <dgm:chPref val="1"/>
          <dgm:animOne val="branch"/>
          <dgm:animLvl val="lvl"/>
        </dgm:presLayoutVars>
      </dgm:prSet>
      <dgm:spPr/>
    </dgm:pt>
    <dgm:pt modelId="{6931CD7B-CCFE-405E-928F-2038BA7C2D66}" type="pres">
      <dgm:prSet presAssocID="{672BB8D2-BC78-4E0A-838A-15AB3521E9B3}" presName="Name14" presStyleCnt="0"/>
      <dgm:spPr/>
    </dgm:pt>
    <dgm:pt modelId="{B05EF140-0907-48AA-A688-CB36821CDB0E}" type="pres">
      <dgm:prSet presAssocID="{672BB8D2-BC78-4E0A-838A-15AB3521E9B3}" presName="level1Shape" presStyleLbl="node0" presStyleIdx="0" presStyleCnt="1" custScaleX="216796" custScaleY="136315">
        <dgm:presLayoutVars>
          <dgm:chPref val="3"/>
        </dgm:presLayoutVars>
      </dgm:prSet>
      <dgm:spPr/>
    </dgm:pt>
    <dgm:pt modelId="{F3E964B7-06A6-49F0-BB45-7D5DB25E047D}" type="pres">
      <dgm:prSet presAssocID="{672BB8D2-BC78-4E0A-838A-15AB3521E9B3}" presName="hierChild2" presStyleCnt="0"/>
      <dgm:spPr/>
    </dgm:pt>
    <dgm:pt modelId="{259CA4BF-45EA-45E4-84C0-F47DBCBF4A58}" type="pres">
      <dgm:prSet presAssocID="{58A05D3D-4774-40AC-BF2D-C52F527564B2}" presName="Name19" presStyleLbl="parChTrans1D2" presStyleIdx="0" presStyleCnt="2"/>
      <dgm:spPr/>
    </dgm:pt>
    <dgm:pt modelId="{F2AEC678-B3D7-4489-AF5A-9BB909709FAF}" type="pres">
      <dgm:prSet presAssocID="{72D5ABC1-BE0B-46E5-96C5-9654E7DC3C34}" presName="Name21" presStyleCnt="0"/>
      <dgm:spPr/>
    </dgm:pt>
    <dgm:pt modelId="{0FFF6EDE-D1AF-463E-9A1D-6289184AF1F9}" type="pres">
      <dgm:prSet presAssocID="{72D5ABC1-BE0B-46E5-96C5-9654E7DC3C34}" presName="level2Shape" presStyleLbl="node2" presStyleIdx="0" presStyleCnt="2" custScaleX="245170" custScaleY="132675"/>
      <dgm:spPr/>
    </dgm:pt>
    <dgm:pt modelId="{2589D777-0A42-471C-B29D-7EEE7A3831DE}" type="pres">
      <dgm:prSet presAssocID="{72D5ABC1-BE0B-46E5-96C5-9654E7DC3C34}" presName="hierChild3" presStyleCnt="0"/>
      <dgm:spPr/>
    </dgm:pt>
    <dgm:pt modelId="{AD39A12F-3344-4569-A011-0FECEBEFE536}" type="pres">
      <dgm:prSet presAssocID="{6BD0E72A-9D31-42A0-B236-4EF1D6506278}" presName="Name19" presStyleLbl="parChTrans1D3" presStyleIdx="0" presStyleCnt="4"/>
      <dgm:spPr/>
    </dgm:pt>
    <dgm:pt modelId="{D86F0A7A-4BBC-440B-8734-2B59FE69EE00}" type="pres">
      <dgm:prSet presAssocID="{6F000DF7-C566-4034-8E59-55C117EB5BCD}" presName="Name21" presStyleCnt="0"/>
      <dgm:spPr/>
    </dgm:pt>
    <dgm:pt modelId="{411D5B88-B2DF-47BE-8F21-F90C6AD013C5}" type="pres">
      <dgm:prSet presAssocID="{6F000DF7-C566-4034-8E59-55C117EB5BCD}" presName="level2Shape" presStyleLbl="node3" presStyleIdx="0" presStyleCnt="4" custScaleX="201843" custScaleY="181319"/>
      <dgm:spPr/>
    </dgm:pt>
    <dgm:pt modelId="{D848A891-F402-4E40-8316-A2BAC30DBBE9}" type="pres">
      <dgm:prSet presAssocID="{6F000DF7-C566-4034-8E59-55C117EB5BCD}" presName="hierChild3" presStyleCnt="0"/>
      <dgm:spPr/>
    </dgm:pt>
    <dgm:pt modelId="{9AB5E906-A30A-4534-A36F-BAD3A1F34A43}" type="pres">
      <dgm:prSet presAssocID="{87B9A931-DF77-4FC9-8C59-7643AACEDE9C}" presName="Name19" presStyleLbl="parChTrans1D3" presStyleIdx="1" presStyleCnt="4"/>
      <dgm:spPr/>
    </dgm:pt>
    <dgm:pt modelId="{AE3A1D20-04F4-4627-8B2E-A25125445FC3}" type="pres">
      <dgm:prSet presAssocID="{56C81FD7-5A9C-47A9-9B31-3401EE058E4C}" presName="Name21" presStyleCnt="0"/>
      <dgm:spPr/>
    </dgm:pt>
    <dgm:pt modelId="{84B0A59E-ABE4-4CF6-A17E-97A2DF689D6D}" type="pres">
      <dgm:prSet presAssocID="{56C81FD7-5A9C-47A9-9B31-3401EE058E4C}" presName="level2Shape" presStyleLbl="node3" presStyleIdx="1" presStyleCnt="4" custScaleX="209902" custScaleY="180103"/>
      <dgm:spPr/>
    </dgm:pt>
    <dgm:pt modelId="{7967C66B-2EBF-4C69-8A5B-0F389C7489B8}" type="pres">
      <dgm:prSet presAssocID="{56C81FD7-5A9C-47A9-9B31-3401EE058E4C}" presName="hierChild3" presStyleCnt="0"/>
      <dgm:spPr/>
    </dgm:pt>
    <dgm:pt modelId="{181243FC-CDE9-40BB-A426-8622509B2908}" type="pres">
      <dgm:prSet presAssocID="{D6EFBD40-3E5E-494B-8AF5-E269DB5E51E7}" presName="Name19" presStyleLbl="parChTrans1D4" presStyleIdx="0" presStyleCnt="2"/>
      <dgm:spPr/>
    </dgm:pt>
    <dgm:pt modelId="{5D66C43F-F7F7-400D-8AC6-D72C3605EAA1}" type="pres">
      <dgm:prSet presAssocID="{93584944-2913-43D2-93A6-7B17024A22B9}" presName="Name21" presStyleCnt="0"/>
      <dgm:spPr/>
    </dgm:pt>
    <dgm:pt modelId="{92078A4A-6D78-4773-BB90-17AF3CB98095}" type="pres">
      <dgm:prSet presAssocID="{93584944-2913-43D2-93A6-7B17024A22B9}" presName="level2Shape" presStyleLbl="node4" presStyleIdx="0" presStyleCnt="2" custScaleX="163876" custScaleY="152283"/>
      <dgm:spPr/>
    </dgm:pt>
    <dgm:pt modelId="{B5DB2AB9-1635-449C-ADDD-B06E3F7B312C}" type="pres">
      <dgm:prSet presAssocID="{93584944-2913-43D2-93A6-7B17024A22B9}" presName="hierChild3" presStyleCnt="0"/>
      <dgm:spPr/>
    </dgm:pt>
    <dgm:pt modelId="{521959A5-D075-4A4D-A78A-2C85968EBD44}" type="pres">
      <dgm:prSet presAssocID="{C3260DFC-0A6F-4948-934E-A4FA1B9DAB21}" presName="Name19" presStyleLbl="parChTrans1D4" presStyleIdx="1" presStyleCnt="2"/>
      <dgm:spPr/>
    </dgm:pt>
    <dgm:pt modelId="{684839D2-6251-4B84-B7C0-8DC408D7FE3D}" type="pres">
      <dgm:prSet presAssocID="{542ABD2B-63CF-4846-B7B5-551AC36788F7}" presName="Name21" presStyleCnt="0"/>
      <dgm:spPr/>
    </dgm:pt>
    <dgm:pt modelId="{CA711FB6-1081-453A-8748-4DF3E697E56B}" type="pres">
      <dgm:prSet presAssocID="{542ABD2B-63CF-4846-B7B5-551AC36788F7}" presName="level2Shape" presStyleLbl="node4" presStyleIdx="1" presStyleCnt="2" custScaleX="191576" custScaleY="152430"/>
      <dgm:spPr/>
    </dgm:pt>
    <dgm:pt modelId="{6D499371-C1F9-4D95-82F6-4D28D328EDCE}" type="pres">
      <dgm:prSet presAssocID="{542ABD2B-63CF-4846-B7B5-551AC36788F7}" presName="hierChild3" presStyleCnt="0"/>
      <dgm:spPr/>
    </dgm:pt>
    <dgm:pt modelId="{57902F1A-5DC7-4B99-935B-F441E7CE70D7}" type="pres">
      <dgm:prSet presAssocID="{328DF9DA-DE94-418D-882B-F4D349C71040}" presName="Name19" presStyleLbl="parChTrans1D2" presStyleIdx="1" presStyleCnt="2"/>
      <dgm:spPr/>
    </dgm:pt>
    <dgm:pt modelId="{1B91C645-397D-4B28-BCC5-76885CC343EA}" type="pres">
      <dgm:prSet presAssocID="{B52176CE-88C2-4AAB-B42C-3323F7056880}" presName="Name21" presStyleCnt="0"/>
      <dgm:spPr/>
    </dgm:pt>
    <dgm:pt modelId="{A2BCCF14-E063-42C3-B175-CC68303911DD}" type="pres">
      <dgm:prSet presAssocID="{B52176CE-88C2-4AAB-B42C-3323F7056880}" presName="level2Shape" presStyleLbl="node2" presStyleIdx="1" presStyleCnt="2" custScaleX="265534" custScaleY="143337"/>
      <dgm:spPr/>
    </dgm:pt>
    <dgm:pt modelId="{F150A0C8-9196-42CD-ABFC-D84FF7D94EB4}" type="pres">
      <dgm:prSet presAssocID="{B52176CE-88C2-4AAB-B42C-3323F7056880}" presName="hierChild3" presStyleCnt="0"/>
      <dgm:spPr/>
    </dgm:pt>
    <dgm:pt modelId="{DB4A6E43-AB34-4C8C-AED9-88A080D960FA}" type="pres">
      <dgm:prSet presAssocID="{357947B4-A18B-4144-8CC2-EFEEC7E5EC26}" presName="Name19" presStyleLbl="parChTrans1D3" presStyleIdx="2" presStyleCnt="4"/>
      <dgm:spPr/>
    </dgm:pt>
    <dgm:pt modelId="{AF2F9378-F171-4833-9DFF-BFDB259F326B}" type="pres">
      <dgm:prSet presAssocID="{215B32F9-CC77-4613-BCF0-61D53542DC65}" presName="Name21" presStyleCnt="0"/>
      <dgm:spPr/>
    </dgm:pt>
    <dgm:pt modelId="{B2DF286B-1389-4F96-AD61-EF5F63B25502}" type="pres">
      <dgm:prSet presAssocID="{215B32F9-CC77-4613-BCF0-61D53542DC65}" presName="level2Shape" presStyleLbl="node3" presStyleIdx="2" presStyleCnt="4" custScaleX="199436" custScaleY="177812"/>
      <dgm:spPr/>
    </dgm:pt>
    <dgm:pt modelId="{D1D2C14B-F0F5-4B16-89AA-6197A3382F1C}" type="pres">
      <dgm:prSet presAssocID="{215B32F9-CC77-4613-BCF0-61D53542DC65}" presName="hierChild3" presStyleCnt="0"/>
      <dgm:spPr/>
    </dgm:pt>
    <dgm:pt modelId="{E636F382-89DC-4B72-AD79-AFF4B67CC6DA}" type="pres">
      <dgm:prSet presAssocID="{90687395-CCDB-488C-8EE4-04889AC8F5A3}" presName="Name19" presStyleLbl="parChTrans1D3" presStyleIdx="3" presStyleCnt="4"/>
      <dgm:spPr/>
    </dgm:pt>
    <dgm:pt modelId="{657FD8F5-2E6A-4437-857F-0BADF8192537}" type="pres">
      <dgm:prSet presAssocID="{66054618-2287-41EA-BD6B-78F64ADCB444}" presName="Name21" presStyleCnt="0"/>
      <dgm:spPr/>
    </dgm:pt>
    <dgm:pt modelId="{AC48945E-3473-4EBF-B88D-99A4EA3352F7}" type="pres">
      <dgm:prSet presAssocID="{66054618-2287-41EA-BD6B-78F64ADCB444}" presName="level2Shape" presStyleLbl="node3" presStyleIdx="3" presStyleCnt="4" custScaleX="174010" custScaleY="178104"/>
      <dgm:spPr/>
    </dgm:pt>
    <dgm:pt modelId="{FDFA86C4-F7E2-4C86-8187-FBBF8E04AE9E}" type="pres">
      <dgm:prSet presAssocID="{66054618-2287-41EA-BD6B-78F64ADCB444}" presName="hierChild3" presStyleCnt="0"/>
      <dgm:spPr/>
    </dgm:pt>
    <dgm:pt modelId="{EB93BA4B-1B9D-4EEC-BE3E-45F95CB45B76}" type="pres">
      <dgm:prSet presAssocID="{6ECB4DDF-080E-4F2B-9990-5D212C8CA23F}" presName="bgShapesFlow" presStyleCnt="0"/>
      <dgm:spPr/>
    </dgm:pt>
  </dgm:ptLst>
  <dgm:cxnLst>
    <dgm:cxn modelId="{95B8BE15-1285-40B7-870B-CDF3F4FFCA61}" srcId="{672BB8D2-BC78-4E0A-838A-15AB3521E9B3}" destId="{B52176CE-88C2-4AAB-B42C-3323F7056880}" srcOrd="1" destOrd="0" parTransId="{328DF9DA-DE94-418D-882B-F4D349C71040}" sibTransId="{5CE88A8A-738B-4282-A5E7-8A70D796A702}"/>
    <dgm:cxn modelId="{0E609A18-A678-446E-8945-51B3282CBF35}" type="presOf" srcId="{6BD0E72A-9D31-42A0-B236-4EF1D6506278}" destId="{AD39A12F-3344-4569-A011-0FECEBEFE536}" srcOrd="0" destOrd="0" presId="urn:microsoft.com/office/officeart/2005/8/layout/hierarchy6"/>
    <dgm:cxn modelId="{A796B21D-8904-4849-B6C6-F3708FAFC822}" srcId="{6ECB4DDF-080E-4F2B-9990-5D212C8CA23F}" destId="{672BB8D2-BC78-4E0A-838A-15AB3521E9B3}" srcOrd="0" destOrd="0" parTransId="{D2B2DD75-E3E0-4F5D-8288-2AA19C06A5FA}" sibTransId="{BC2D7723-3946-4F00-9123-172FFFB5961C}"/>
    <dgm:cxn modelId="{9EDD9420-ED96-4632-9D18-42B60BED909B}" type="presOf" srcId="{B52176CE-88C2-4AAB-B42C-3323F7056880}" destId="{A2BCCF14-E063-42C3-B175-CC68303911DD}" srcOrd="0" destOrd="0" presId="urn:microsoft.com/office/officeart/2005/8/layout/hierarchy6"/>
    <dgm:cxn modelId="{12ECAD2F-A763-4944-85C7-E10C57D7DD59}" type="presOf" srcId="{87B9A931-DF77-4FC9-8C59-7643AACEDE9C}" destId="{9AB5E906-A30A-4534-A36F-BAD3A1F34A43}" srcOrd="0" destOrd="0" presId="urn:microsoft.com/office/officeart/2005/8/layout/hierarchy6"/>
    <dgm:cxn modelId="{1E7B873A-1003-4B79-95DD-576F154E4D3F}" type="presOf" srcId="{58A05D3D-4774-40AC-BF2D-C52F527564B2}" destId="{259CA4BF-45EA-45E4-84C0-F47DBCBF4A58}" srcOrd="0" destOrd="0" presId="urn:microsoft.com/office/officeart/2005/8/layout/hierarchy6"/>
    <dgm:cxn modelId="{24E1DD5E-728D-496D-95DA-10EF9382CEC3}" srcId="{56C81FD7-5A9C-47A9-9B31-3401EE058E4C}" destId="{542ABD2B-63CF-4846-B7B5-551AC36788F7}" srcOrd="1" destOrd="0" parTransId="{C3260DFC-0A6F-4948-934E-A4FA1B9DAB21}" sibTransId="{8058CB14-C940-4958-8DC5-7E1E338F7A35}"/>
    <dgm:cxn modelId="{28242F61-9E8F-4348-82CD-7CD41C52DC55}" type="presOf" srcId="{D6EFBD40-3E5E-494B-8AF5-E269DB5E51E7}" destId="{181243FC-CDE9-40BB-A426-8622509B2908}" srcOrd="0" destOrd="0" presId="urn:microsoft.com/office/officeart/2005/8/layout/hierarchy6"/>
    <dgm:cxn modelId="{4CE07241-D638-45C6-9401-8CD5199F12FA}" srcId="{72D5ABC1-BE0B-46E5-96C5-9654E7DC3C34}" destId="{56C81FD7-5A9C-47A9-9B31-3401EE058E4C}" srcOrd="1" destOrd="0" parTransId="{87B9A931-DF77-4FC9-8C59-7643AACEDE9C}" sibTransId="{AB2C3CDF-DBA8-463D-83AE-F943B8725910}"/>
    <dgm:cxn modelId="{70EBF342-7134-4DEA-B540-A81DFA668019}" type="presOf" srcId="{72D5ABC1-BE0B-46E5-96C5-9654E7DC3C34}" destId="{0FFF6EDE-D1AF-463E-9A1D-6289184AF1F9}" srcOrd="0" destOrd="0" presId="urn:microsoft.com/office/officeart/2005/8/layout/hierarchy6"/>
    <dgm:cxn modelId="{C603F263-4FBB-40F8-A773-3639E058D394}" type="presOf" srcId="{56C81FD7-5A9C-47A9-9B31-3401EE058E4C}" destId="{84B0A59E-ABE4-4CF6-A17E-97A2DF689D6D}" srcOrd="0" destOrd="0" presId="urn:microsoft.com/office/officeart/2005/8/layout/hierarchy6"/>
    <dgm:cxn modelId="{68D64968-D474-443A-8C44-FA465A670EAA}" type="presOf" srcId="{672BB8D2-BC78-4E0A-838A-15AB3521E9B3}" destId="{B05EF140-0907-48AA-A688-CB36821CDB0E}" srcOrd="0" destOrd="0" presId="urn:microsoft.com/office/officeart/2005/8/layout/hierarchy6"/>
    <dgm:cxn modelId="{15A4B24E-A8F0-4457-9CFB-D05952796E85}" type="presOf" srcId="{328DF9DA-DE94-418D-882B-F4D349C71040}" destId="{57902F1A-5DC7-4B99-935B-F441E7CE70D7}" srcOrd="0" destOrd="0" presId="urn:microsoft.com/office/officeart/2005/8/layout/hierarchy6"/>
    <dgm:cxn modelId="{8BFF6D73-0F7B-4970-B415-BA40EE15349C}" type="presOf" srcId="{93584944-2913-43D2-93A6-7B17024A22B9}" destId="{92078A4A-6D78-4773-BB90-17AF3CB98095}" srcOrd="0" destOrd="0" presId="urn:microsoft.com/office/officeart/2005/8/layout/hierarchy6"/>
    <dgm:cxn modelId="{2CAE5980-2A0B-4B71-836B-5512C03C7FDD}" type="presOf" srcId="{542ABD2B-63CF-4846-B7B5-551AC36788F7}" destId="{CA711FB6-1081-453A-8748-4DF3E697E56B}" srcOrd="0" destOrd="0" presId="urn:microsoft.com/office/officeart/2005/8/layout/hierarchy6"/>
    <dgm:cxn modelId="{DEC64C93-6131-42BD-9754-7C534EBAB4F8}" srcId="{B52176CE-88C2-4AAB-B42C-3323F7056880}" destId="{215B32F9-CC77-4613-BCF0-61D53542DC65}" srcOrd="0" destOrd="0" parTransId="{357947B4-A18B-4144-8CC2-EFEEC7E5EC26}" sibTransId="{F5CBC69B-342B-4888-A4C3-1437307653E3}"/>
    <dgm:cxn modelId="{C8062499-4EDE-4CD8-8525-EA697188D0D2}" srcId="{672BB8D2-BC78-4E0A-838A-15AB3521E9B3}" destId="{72D5ABC1-BE0B-46E5-96C5-9654E7DC3C34}" srcOrd="0" destOrd="0" parTransId="{58A05D3D-4774-40AC-BF2D-C52F527564B2}" sibTransId="{5403F4BA-6DCA-448D-9B61-9E5D5E08A914}"/>
    <dgm:cxn modelId="{71BE0BA7-AB1A-4B6F-91EF-E98ADFFBB748}" type="presOf" srcId="{66054618-2287-41EA-BD6B-78F64ADCB444}" destId="{AC48945E-3473-4EBF-B88D-99A4EA3352F7}" srcOrd="0" destOrd="0" presId="urn:microsoft.com/office/officeart/2005/8/layout/hierarchy6"/>
    <dgm:cxn modelId="{B5705FB5-5E92-46A3-96FE-C07BCC5AADA2}" type="presOf" srcId="{215B32F9-CC77-4613-BCF0-61D53542DC65}" destId="{B2DF286B-1389-4F96-AD61-EF5F63B25502}" srcOrd="0" destOrd="0" presId="urn:microsoft.com/office/officeart/2005/8/layout/hierarchy6"/>
    <dgm:cxn modelId="{77D287B6-25C6-4370-8862-05CBEE54CF59}" srcId="{56C81FD7-5A9C-47A9-9B31-3401EE058E4C}" destId="{93584944-2913-43D2-93A6-7B17024A22B9}" srcOrd="0" destOrd="0" parTransId="{D6EFBD40-3E5E-494B-8AF5-E269DB5E51E7}" sibTransId="{ECEF4B3C-606D-44CB-82C4-9B8202C11610}"/>
    <dgm:cxn modelId="{B13D49B8-9508-4094-991C-D0D9B2E659DC}" srcId="{72D5ABC1-BE0B-46E5-96C5-9654E7DC3C34}" destId="{6F000DF7-C566-4034-8E59-55C117EB5BCD}" srcOrd="0" destOrd="0" parTransId="{6BD0E72A-9D31-42A0-B236-4EF1D6506278}" sibTransId="{79BEE530-10A4-450C-A8AE-3CD13095453A}"/>
    <dgm:cxn modelId="{32B39CBA-4DF3-423C-B585-FD6C525D2D90}" srcId="{B52176CE-88C2-4AAB-B42C-3323F7056880}" destId="{66054618-2287-41EA-BD6B-78F64ADCB444}" srcOrd="1" destOrd="0" parTransId="{90687395-CCDB-488C-8EE4-04889AC8F5A3}" sibTransId="{77B7203A-EB8B-4863-86D8-04DF069DBB5F}"/>
    <dgm:cxn modelId="{DAAD6BD9-0AC2-459C-B5B6-A3D6342682F0}" type="presOf" srcId="{357947B4-A18B-4144-8CC2-EFEEC7E5EC26}" destId="{DB4A6E43-AB34-4C8C-AED9-88A080D960FA}" srcOrd="0" destOrd="0" presId="urn:microsoft.com/office/officeart/2005/8/layout/hierarchy6"/>
    <dgm:cxn modelId="{33AD40E0-9925-44C8-A4AD-D0EE4A282D63}" type="presOf" srcId="{C3260DFC-0A6F-4948-934E-A4FA1B9DAB21}" destId="{521959A5-D075-4A4D-A78A-2C85968EBD44}" srcOrd="0" destOrd="0" presId="urn:microsoft.com/office/officeart/2005/8/layout/hierarchy6"/>
    <dgm:cxn modelId="{CB9E5BE7-656B-47F7-B7ED-DA6A899B18E3}" type="presOf" srcId="{6F000DF7-C566-4034-8E59-55C117EB5BCD}" destId="{411D5B88-B2DF-47BE-8F21-F90C6AD013C5}" srcOrd="0" destOrd="0" presId="urn:microsoft.com/office/officeart/2005/8/layout/hierarchy6"/>
    <dgm:cxn modelId="{6241EBE9-BFAE-457E-80ED-9B87396D783A}" type="presOf" srcId="{6ECB4DDF-080E-4F2B-9990-5D212C8CA23F}" destId="{C748B09B-F919-4202-A222-9CDE65282F0F}" srcOrd="0" destOrd="0" presId="urn:microsoft.com/office/officeart/2005/8/layout/hierarchy6"/>
    <dgm:cxn modelId="{4E312AF1-1005-4EB0-8212-77A8208CB9F7}" type="presOf" srcId="{90687395-CCDB-488C-8EE4-04889AC8F5A3}" destId="{E636F382-89DC-4B72-AD79-AFF4B67CC6DA}" srcOrd="0" destOrd="0" presId="urn:microsoft.com/office/officeart/2005/8/layout/hierarchy6"/>
    <dgm:cxn modelId="{4826D43E-8AA9-418E-8748-03BB53F23FE2}" type="presParOf" srcId="{C748B09B-F919-4202-A222-9CDE65282F0F}" destId="{9D45A003-FB6D-4E27-BC06-D36136368ECD}" srcOrd="0" destOrd="0" presId="urn:microsoft.com/office/officeart/2005/8/layout/hierarchy6"/>
    <dgm:cxn modelId="{E0E0D6B3-B095-48AB-96A0-929E7E58DAC9}" type="presParOf" srcId="{9D45A003-FB6D-4E27-BC06-D36136368ECD}" destId="{F5AF0B72-8F07-45E9-80BE-7235CD44C7ED}" srcOrd="0" destOrd="0" presId="urn:microsoft.com/office/officeart/2005/8/layout/hierarchy6"/>
    <dgm:cxn modelId="{35B9F612-20FB-47F2-A5EE-5BEE9BDFE610}" type="presParOf" srcId="{F5AF0B72-8F07-45E9-80BE-7235CD44C7ED}" destId="{6931CD7B-CCFE-405E-928F-2038BA7C2D66}" srcOrd="0" destOrd="0" presId="urn:microsoft.com/office/officeart/2005/8/layout/hierarchy6"/>
    <dgm:cxn modelId="{5F813700-32CD-4130-B72A-50E9F816A1F1}" type="presParOf" srcId="{6931CD7B-CCFE-405E-928F-2038BA7C2D66}" destId="{B05EF140-0907-48AA-A688-CB36821CDB0E}" srcOrd="0" destOrd="0" presId="urn:microsoft.com/office/officeart/2005/8/layout/hierarchy6"/>
    <dgm:cxn modelId="{5E2E068F-60C8-4267-9379-CC1690254DE1}" type="presParOf" srcId="{6931CD7B-CCFE-405E-928F-2038BA7C2D66}" destId="{F3E964B7-06A6-49F0-BB45-7D5DB25E047D}" srcOrd="1" destOrd="0" presId="urn:microsoft.com/office/officeart/2005/8/layout/hierarchy6"/>
    <dgm:cxn modelId="{1CEDF8E1-5F09-473C-9508-61ABC0F07F45}" type="presParOf" srcId="{F3E964B7-06A6-49F0-BB45-7D5DB25E047D}" destId="{259CA4BF-45EA-45E4-84C0-F47DBCBF4A58}" srcOrd="0" destOrd="0" presId="urn:microsoft.com/office/officeart/2005/8/layout/hierarchy6"/>
    <dgm:cxn modelId="{58A4A301-4C78-45BC-8BC6-0278277D4CF2}" type="presParOf" srcId="{F3E964B7-06A6-49F0-BB45-7D5DB25E047D}" destId="{F2AEC678-B3D7-4489-AF5A-9BB909709FAF}" srcOrd="1" destOrd="0" presId="urn:microsoft.com/office/officeart/2005/8/layout/hierarchy6"/>
    <dgm:cxn modelId="{DFBC42B3-6B68-4433-870B-6605B06CF753}" type="presParOf" srcId="{F2AEC678-B3D7-4489-AF5A-9BB909709FAF}" destId="{0FFF6EDE-D1AF-463E-9A1D-6289184AF1F9}" srcOrd="0" destOrd="0" presId="urn:microsoft.com/office/officeart/2005/8/layout/hierarchy6"/>
    <dgm:cxn modelId="{3A496594-D629-4A07-A45D-3EE13D8E55CE}" type="presParOf" srcId="{F2AEC678-B3D7-4489-AF5A-9BB909709FAF}" destId="{2589D777-0A42-471C-B29D-7EEE7A3831DE}" srcOrd="1" destOrd="0" presId="urn:microsoft.com/office/officeart/2005/8/layout/hierarchy6"/>
    <dgm:cxn modelId="{0BA34638-6F4B-47BA-85E0-CF39A0341A89}" type="presParOf" srcId="{2589D777-0A42-471C-B29D-7EEE7A3831DE}" destId="{AD39A12F-3344-4569-A011-0FECEBEFE536}" srcOrd="0" destOrd="0" presId="urn:microsoft.com/office/officeart/2005/8/layout/hierarchy6"/>
    <dgm:cxn modelId="{BEBB556A-A2EF-40B9-9090-BF31022B1F1F}" type="presParOf" srcId="{2589D777-0A42-471C-B29D-7EEE7A3831DE}" destId="{D86F0A7A-4BBC-440B-8734-2B59FE69EE00}" srcOrd="1" destOrd="0" presId="urn:microsoft.com/office/officeart/2005/8/layout/hierarchy6"/>
    <dgm:cxn modelId="{EF96497D-F37E-4EA8-A6BF-276129E9873C}" type="presParOf" srcId="{D86F0A7A-4BBC-440B-8734-2B59FE69EE00}" destId="{411D5B88-B2DF-47BE-8F21-F90C6AD013C5}" srcOrd="0" destOrd="0" presId="urn:microsoft.com/office/officeart/2005/8/layout/hierarchy6"/>
    <dgm:cxn modelId="{C10A3A2D-61C5-4394-B5D3-2C9CE3F1E533}" type="presParOf" srcId="{D86F0A7A-4BBC-440B-8734-2B59FE69EE00}" destId="{D848A891-F402-4E40-8316-A2BAC30DBBE9}" srcOrd="1" destOrd="0" presId="urn:microsoft.com/office/officeart/2005/8/layout/hierarchy6"/>
    <dgm:cxn modelId="{91314F19-E603-4487-9142-43B147118240}" type="presParOf" srcId="{2589D777-0A42-471C-B29D-7EEE7A3831DE}" destId="{9AB5E906-A30A-4534-A36F-BAD3A1F34A43}" srcOrd="2" destOrd="0" presId="urn:microsoft.com/office/officeart/2005/8/layout/hierarchy6"/>
    <dgm:cxn modelId="{C9FD2D07-FD94-4F17-86F9-93DAC6F6D6F7}" type="presParOf" srcId="{2589D777-0A42-471C-B29D-7EEE7A3831DE}" destId="{AE3A1D20-04F4-4627-8B2E-A25125445FC3}" srcOrd="3" destOrd="0" presId="urn:microsoft.com/office/officeart/2005/8/layout/hierarchy6"/>
    <dgm:cxn modelId="{9650FCC1-C87B-4B4C-9BB6-5BEF90CC657C}" type="presParOf" srcId="{AE3A1D20-04F4-4627-8B2E-A25125445FC3}" destId="{84B0A59E-ABE4-4CF6-A17E-97A2DF689D6D}" srcOrd="0" destOrd="0" presId="urn:microsoft.com/office/officeart/2005/8/layout/hierarchy6"/>
    <dgm:cxn modelId="{FBDD389C-FBD1-46A2-989D-171179F77FA7}" type="presParOf" srcId="{AE3A1D20-04F4-4627-8B2E-A25125445FC3}" destId="{7967C66B-2EBF-4C69-8A5B-0F389C7489B8}" srcOrd="1" destOrd="0" presId="urn:microsoft.com/office/officeart/2005/8/layout/hierarchy6"/>
    <dgm:cxn modelId="{4CA8747B-B315-4CCA-A756-7D26B8189910}" type="presParOf" srcId="{7967C66B-2EBF-4C69-8A5B-0F389C7489B8}" destId="{181243FC-CDE9-40BB-A426-8622509B2908}" srcOrd="0" destOrd="0" presId="urn:microsoft.com/office/officeart/2005/8/layout/hierarchy6"/>
    <dgm:cxn modelId="{2A789D40-B2CD-4205-A480-4BDE8B3C311B}" type="presParOf" srcId="{7967C66B-2EBF-4C69-8A5B-0F389C7489B8}" destId="{5D66C43F-F7F7-400D-8AC6-D72C3605EAA1}" srcOrd="1" destOrd="0" presId="urn:microsoft.com/office/officeart/2005/8/layout/hierarchy6"/>
    <dgm:cxn modelId="{D8741956-E4D5-42C9-B74A-D26903FF1DD9}" type="presParOf" srcId="{5D66C43F-F7F7-400D-8AC6-D72C3605EAA1}" destId="{92078A4A-6D78-4773-BB90-17AF3CB98095}" srcOrd="0" destOrd="0" presId="urn:microsoft.com/office/officeart/2005/8/layout/hierarchy6"/>
    <dgm:cxn modelId="{F1D37773-A265-428D-8290-C759ADCD8A43}" type="presParOf" srcId="{5D66C43F-F7F7-400D-8AC6-D72C3605EAA1}" destId="{B5DB2AB9-1635-449C-ADDD-B06E3F7B312C}" srcOrd="1" destOrd="0" presId="urn:microsoft.com/office/officeart/2005/8/layout/hierarchy6"/>
    <dgm:cxn modelId="{3834185A-3E5F-4413-B299-1EDA1ACF79B8}" type="presParOf" srcId="{7967C66B-2EBF-4C69-8A5B-0F389C7489B8}" destId="{521959A5-D075-4A4D-A78A-2C85968EBD44}" srcOrd="2" destOrd="0" presId="urn:microsoft.com/office/officeart/2005/8/layout/hierarchy6"/>
    <dgm:cxn modelId="{F85064EC-35AF-46D0-8A7D-099FECCE5386}" type="presParOf" srcId="{7967C66B-2EBF-4C69-8A5B-0F389C7489B8}" destId="{684839D2-6251-4B84-B7C0-8DC408D7FE3D}" srcOrd="3" destOrd="0" presId="urn:microsoft.com/office/officeart/2005/8/layout/hierarchy6"/>
    <dgm:cxn modelId="{3D346E74-E6C0-4B77-9D48-9388A8D92B3B}" type="presParOf" srcId="{684839D2-6251-4B84-B7C0-8DC408D7FE3D}" destId="{CA711FB6-1081-453A-8748-4DF3E697E56B}" srcOrd="0" destOrd="0" presId="urn:microsoft.com/office/officeart/2005/8/layout/hierarchy6"/>
    <dgm:cxn modelId="{A90EF471-78CF-4814-B0E4-0CB099B60FE2}" type="presParOf" srcId="{684839D2-6251-4B84-B7C0-8DC408D7FE3D}" destId="{6D499371-C1F9-4D95-82F6-4D28D328EDCE}" srcOrd="1" destOrd="0" presId="urn:microsoft.com/office/officeart/2005/8/layout/hierarchy6"/>
    <dgm:cxn modelId="{39628069-7586-45BF-8E7C-ED428B337D77}" type="presParOf" srcId="{F3E964B7-06A6-49F0-BB45-7D5DB25E047D}" destId="{57902F1A-5DC7-4B99-935B-F441E7CE70D7}" srcOrd="2" destOrd="0" presId="urn:microsoft.com/office/officeart/2005/8/layout/hierarchy6"/>
    <dgm:cxn modelId="{A3691773-A2AE-4AC8-99AD-38CEA32AAE1F}" type="presParOf" srcId="{F3E964B7-06A6-49F0-BB45-7D5DB25E047D}" destId="{1B91C645-397D-4B28-BCC5-76885CC343EA}" srcOrd="3" destOrd="0" presId="urn:microsoft.com/office/officeart/2005/8/layout/hierarchy6"/>
    <dgm:cxn modelId="{2DE12C57-C9D9-47F8-8A3F-789ED39A1BB8}" type="presParOf" srcId="{1B91C645-397D-4B28-BCC5-76885CC343EA}" destId="{A2BCCF14-E063-42C3-B175-CC68303911DD}" srcOrd="0" destOrd="0" presId="urn:microsoft.com/office/officeart/2005/8/layout/hierarchy6"/>
    <dgm:cxn modelId="{E8D80AEC-C9B7-46BD-8C0C-280A952B7376}" type="presParOf" srcId="{1B91C645-397D-4B28-BCC5-76885CC343EA}" destId="{F150A0C8-9196-42CD-ABFC-D84FF7D94EB4}" srcOrd="1" destOrd="0" presId="urn:microsoft.com/office/officeart/2005/8/layout/hierarchy6"/>
    <dgm:cxn modelId="{AC54F2D1-67E1-41A6-9CD5-DA7CCB2A3A36}" type="presParOf" srcId="{F150A0C8-9196-42CD-ABFC-D84FF7D94EB4}" destId="{DB4A6E43-AB34-4C8C-AED9-88A080D960FA}" srcOrd="0" destOrd="0" presId="urn:microsoft.com/office/officeart/2005/8/layout/hierarchy6"/>
    <dgm:cxn modelId="{124A6ED1-F9AD-415D-AAB7-C315057C3D83}" type="presParOf" srcId="{F150A0C8-9196-42CD-ABFC-D84FF7D94EB4}" destId="{AF2F9378-F171-4833-9DFF-BFDB259F326B}" srcOrd="1" destOrd="0" presId="urn:microsoft.com/office/officeart/2005/8/layout/hierarchy6"/>
    <dgm:cxn modelId="{48617DE9-2B9B-44D5-A43E-5223EDCE2D23}" type="presParOf" srcId="{AF2F9378-F171-4833-9DFF-BFDB259F326B}" destId="{B2DF286B-1389-4F96-AD61-EF5F63B25502}" srcOrd="0" destOrd="0" presId="urn:microsoft.com/office/officeart/2005/8/layout/hierarchy6"/>
    <dgm:cxn modelId="{136441C9-7F63-44B4-8E37-0A565BC0F744}" type="presParOf" srcId="{AF2F9378-F171-4833-9DFF-BFDB259F326B}" destId="{D1D2C14B-F0F5-4B16-89AA-6197A3382F1C}" srcOrd="1" destOrd="0" presId="urn:microsoft.com/office/officeart/2005/8/layout/hierarchy6"/>
    <dgm:cxn modelId="{F2A5C7EB-4854-4A88-9284-80D1333B394A}" type="presParOf" srcId="{F150A0C8-9196-42CD-ABFC-D84FF7D94EB4}" destId="{E636F382-89DC-4B72-AD79-AFF4B67CC6DA}" srcOrd="2" destOrd="0" presId="urn:microsoft.com/office/officeart/2005/8/layout/hierarchy6"/>
    <dgm:cxn modelId="{DC193705-49AB-4741-9E19-0BFF75BABAFF}" type="presParOf" srcId="{F150A0C8-9196-42CD-ABFC-D84FF7D94EB4}" destId="{657FD8F5-2E6A-4437-857F-0BADF8192537}" srcOrd="3" destOrd="0" presId="urn:microsoft.com/office/officeart/2005/8/layout/hierarchy6"/>
    <dgm:cxn modelId="{9ADCDAAF-7E28-4F2E-AD66-8357BB8B92BE}" type="presParOf" srcId="{657FD8F5-2E6A-4437-857F-0BADF8192537}" destId="{AC48945E-3473-4EBF-B88D-99A4EA3352F7}" srcOrd="0" destOrd="0" presId="urn:microsoft.com/office/officeart/2005/8/layout/hierarchy6"/>
    <dgm:cxn modelId="{2A045C3A-4F7C-42AA-A5E7-8A1CDB13A963}" type="presParOf" srcId="{657FD8F5-2E6A-4437-857F-0BADF8192537}" destId="{FDFA86C4-F7E2-4C86-8187-FBBF8E04AE9E}" srcOrd="1" destOrd="0" presId="urn:microsoft.com/office/officeart/2005/8/layout/hierarchy6"/>
    <dgm:cxn modelId="{53FD90D1-8972-4F73-BEAB-A0DAA3702791}" type="presParOf" srcId="{C748B09B-F919-4202-A222-9CDE65282F0F}" destId="{EB93BA4B-1B9D-4EEC-BE3E-45F95CB45B76}" srcOrd="1" destOrd="0" presId="urn:microsoft.com/office/officeart/2005/8/layout/hierarchy6"/>
  </dgm:cxnLst>
  <dgm:bg/>
  <dgm:whole>
    <a:ln w="3175"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05EF140-0907-48AA-A688-CB36821CDB0E}">
      <dsp:nvSpPr>
        <dsp:cNvPr id="0" name=""/>
        <dsp:cNvSpPr/>
      </dsp:nvSpPr>
      <dsp:spPr>
        <a:xfrm>
          <a:off x="2503195" y="1557"/>
          <a:ext cx="1535477" cy="643642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Internationell studentmobilitet</a:t>
          </a:r>
        </a:p>
      </dsp:txBody>
      <dsp:txXfrm>
        <a:off x="2522047" y="20409"/>
        <a:ext cx="1497773" cy="605938"/>
      </dsp:txXfrm>
    </dsp:sp>
    <dsp:sp modelId="{259CA4BF-45EA-45E4-84C0-F47DBCBF4A58}">
      <dsp:nvSpPr>
        <dsp:cNvPr id="0" name=""/>
        <dsp:cNvSpPr/>
      </dsp:nvSpPr>
      <dsp:spPr>
        <a:xfrm>
          <a:off x="1632102" y="645199"/>
          <a:ext cx="1638831" cy="188869"/>
        </a:xfrm>
        <a:custGeom>
          <a:avLst/>
          <a:gdLst/>
          <a:ahLst/>
          <a:cxnLst/>
          <a:rect l="0" t="0" r="0" b="0"/>
          <a:pathLst>
            <a:path>
              <a:moveTo>
                <a:pt x="1011236" y="0"/>
              </a:moveTo>
              <a:lnTo>
                <a:pt x="1011236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FFF6EDE-D1AF-463E-9A1D-6289184AF1F9}">
      <dsp:nvSpPr>
        <dsp:cNvPr id="0" name=""/>
        <dsp:cNvSpPr/>
      </dsp:nvSpPr>
      <dsp:spPr>
        <a:xfrm>
          <a:off x="763882" y="834068"/>
          <a:ext cx="1736438" cy="626455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Inresande 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46 900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+4 000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sp:txBody>
      <dsp:txXfrm>
        <a:off x="782230" y="852416"/>
        <a:ext cx="1699742" cy="589759"/>
      </dsp:txXfrm>
    </dsp:sp>
    <dsp:sp modelId="{AD39A12F-3344-4569-A011-0FECEBEFE536}">
      <dsp:nvSpPr>
        <dsp:cNvPr id="0" name=""/>
        <dsp:cNvSpPr/>
      </dsp:nvSpPr>
      <dsp:spPr>
        <a:xfrm>
          <a:off x="782538" y="1460524"/>
          <a:ext cx="849563" cy="188869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11D5B88-B2DF-47BE-8F21-F90C6AD013C5}">
      <dsp:nvSpPr>
        <dsp:cNvPr id="0" name=""/>
        <dsp:cNvSpPr/>
      </dsp:nvSpPr>
      <dsp:spPr>
        <a:xfrm>
          <a:off x="67752" y="1649393"/>
          <a:ext cx="1429571" cy="856138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Utbytesstudenter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14 300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+1 100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sp:txBody>
      <dsp:txXfrm>
        <a:off x="92827" y="1674468"/>
        <a:ext cx="1379421" cy="805988"/>
      </dsp:txXfrm>
    </dsp:sp>
    <dsp:sp modelId="{9AB5E906-A30A-4534-A36F-BAD3A1F34A43}">
      <dsp:nvSpPr>
        <dsp:cNvPr id="0" name=""/>
        <dsp:cNvSpPr/>
      </dsp:nvSpPr>
      <dsp:spPr>
        <a:xfrm>
          <a:off x="1632102" y="1460524"/>
          <a:ext cx="821024" cy="1888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B0A59E-ABE4-4CF6-A17E-97A2DF689D6D}">
      <dsp:nvSpPr>
        <dsp:cNvPr id="0" name=""/>
        <dsp:cNvSpPr/>
      </dsp:nvSpPr>
      <dsp:spPr>
        <a:xfrm>
          <a:off x="1709801" y="1649393"/>
          <a:ext cx="1486650" cy="85039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Freemover-studenter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32 600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+2 900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K:56% M:44%</a:t>
          </a:r>
        </a:p>
      </dsp:txBody>
      <dsp:txXfrm>
        <a:off x="1734708" y="1674300"/>
        <a:ext cx="1436836" cy="800583"/>
      </dsp:txXfrm>
    </dsp:sp>
    <dsp:sp modelId="{181243FC-CDE9-40BB-A426-8622509B2908}">
      <dsp:nvSpPr>
        <dsp:cNvPr id="0" name=""/>
        <dsp:cNvSpPr/>
      </dsp:nvSpPr>
      <dsp:spPr>
        <a:xfrm>
          <a:off x="1668460" y="2499790"/>
          <a:ext cx="784666" cy="188869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078A4A-6D78-4773-BB90-17AF3CB98095}">
      <dsp:nvSpPr>
        <dsp:cNvPr id="0" name=""/>
        <dsp:cNvSpPr/>
      </dsp:nvSpPr>
      <dsp:spPr>
        <a:xfrm>
          <a:off x="1088127" y="2688659"/>
          <a:ext cx="1160666" cy="719038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Betalande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11 300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+1 700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K:50% M:50%</a:t>
          </a:r>
        </a:p>
      </dsp:txBody>
      <dsp:txXfrm>
        <a:off x="1109187" y="2709719"/>
        <a:ext cx="1118546" cy="676918"/>
      </dsp:txXfrm>
    </dsp:sp>
    <dsp:sp modelId="{521959A5-D075-4A4D-A78A-2C85968EBD44}">
      <dsp:nvSpPr>
        <dsp:cNvPr id="0" name=""/>
        <dsp:cNvSpPr/>
      </dsp:nvSpPr>
      <dsp:spPr>
        <a:xfrm>
          <a:off x="2453126" y="2499790"/>
          <a:ext cx="686572" cy="1888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A711FB6-1081-453A-8748-4DF3E697E56B}">
      <dsp:nvSpPr>
        <dsp:cNvPr id="0" name=""/>
        <dsp:cNvSpPr/>
      </dsp:nvSpPr>
      <dsp:spPr>
        <a:xfrm>
          <a:off x="2461271" y="2688659"/>
          <a:ext cx="1356854" cy="719732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Inte betalande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22 000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+1 400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K:59% M:41%</a:t>
          </a:r>
        </a:p>
      </dsp:txBody>
      <dsp:txXfrm>
        <a:off x="2482351" y="2709739"/>
        <a:ext cx="1314694" cy="677572"/>
      </dsp:txXfrm>
    </dsp:sp>
    <dsp:sp modelId="{57902F1A-5DC7-4B99-935B-F441E7CE70D7}">
      <dsp:nvSpPr>
        <dsp:cNvPr id="0" name=""/>
        <dsp:cNvSpPr/>
      </dsp:nvSpPr>
      <dsp:spPr>
        <a:xfrm>
          <a:off x="3270934" y="645199"/>
          <a:ext cx="1566716" cy="1888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1011236" y="103716"/>
              </a:lnTo>
              <a:lnTo>
                <a:pt x="1011236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2BCCF14-E063-42C3-B175-CC68303911DD}">
      <dsp:nvSpPr>
        <dsp:cNvPr id="0" name=""/>
        <dsp:cNvSpPr/>
      </dsp:nvSpPr>
      <dsp:spPr>
        <a:xfrm>
          <a:off x="3897316" y="834068"/>
          <a:ext cx="1880668" cy="676798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Utresande 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21 100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+300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sp:txBody>
      <dsp:txXfrm>
        <a:off x="3917139" y="853891"/>
        <a:ext cx="1841022" cy="637152"/>
      </dsp:txXfrm>
    </dsp:sp>
    <dsp:sp modelId="{DB4A6E43-AB34-4C8C-AED9-88A080D960FA}">
      <dsp:nvSpPr>
        <dsp:cNvPr id="0" name=""/>
        <dsp:cNvSpPr/>
      </dsp:nvSpPr>
      <dsp:spPr>
        <a:xfrm>
          <a:off x="4115191" y="1510867"/>
          <a:ext cx="722459" cy="188869"/>
        </a:xfrm>
        <a:custGeom>
          <a:avLst/>
          <a:gdLst/>
          <a:ahLst/>
          <a:cxnLst/>
          <a:rect l="0" t="0" r="0" b="0"/>
          <a:pathLst>
            <a:path>
              <a:moveTo>
                <a:pt x="505618" y="0"/>
              </a:moveTo>
              <a:lnTo>
                <a:pt x="505618" y="103716"/>
              </a:lnTo>
              <a:lnTo>
                <a:pt x="0" y="103716"/>
              </a:lnTo>
              <a:lnTo>
                <a:pt x="0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2DF286B-1389-4F96-AD61-EF5F63B25502}">
      <dsp:nvSpPr>
        <dsp:cNvPr id="0" name=""/>
        <dsp:cNvSpPr/>
      </dsp:nvSpPr>
      <dsp:spPr>
        <a:xfrm>
          <a:off x="3408929" y="1699736"/>
          <a:ext cx="1412523" cy="8395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Utbytesstudenter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8 100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+600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sp:txBody>
      <dsp:txXfrm>
        <a:off x="3433519" y="1724326"/>
        <a:ext cx="1363343" cy="790399"/>
      </dsp:txXfrm>
    </dsp:sp>
    <dsp:sp modelId="{E636F382-89DC-4B72-AD79-AFF4B67CC6DA}">
      <dsp:nvSpPr>
        <dsp:cNvPr id="0" name=""/>
        <dsp:cNvSpPr/>
      </dsp:nvSpPr>
      <dsp:spPr>
        <a:xfrm>
          <a:off x="4837650" y="1510867"/>
          <a:ext cx="812500" cy="18886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3716"/>
              </a:lnTo>
              <a:lnTo>
                <a:pt x="505618" y="103716"/>
              </a:lnTo>
              <a:lnTo>
                <a:pt x="505618" y="207433"/>
              </a:lnTo>
            </a:path>
          </a:pathLst>
        </a:custGeom>
        <a:noFill/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C48945E-3473-4EBF-B88D-99A4EA3352F7}">
      <dsp:nvSpPr>
        <dsp:cNvPr id="0" name=""/>
        <dsp:cNvSpPr/>
      </dsp:nvSpPr>
      <dsp:spPr>
        <a:xfrm>
          <a:off x="5033930" y="1699736"/>
          <a:ext cx="1232441" cy="840958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F0865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v-SE" sz="1000" b="1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Freemover-studenter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13 100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-400</a:t>
          </a:r>
          <a:b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</a:br>
          <a:r>
            <a:rPr lang="sv-SE" sz="1000" kern="1200">
              <a:solidFill>
                <a:srgbClr val="0F0865"/>
              </a:solidFill>
              <a:latin typeface="Arial" panose="020B0604020202020204" pitchFamily="34" charset="0"/>
              <a:ea typeface="Inter" panose="02000503000000020004" pitchFamily="2" charset="0"/>
              <a:cs typeface="Arial" panose="020B0604020202020204" pitchFamily="34" charset="0"/>
            </a:rPr>
            <a:t>K:58% M:42%</a:t>
          </a:r>
        </a:p>
      </dsp:txBody>
      <dsp:txXfrm>
        <a:off x="5058561" y="1724367"/>
        <a:ext cx="1183179" cy="79169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6">
  <dgm:title val=""/>
  <dgm:desc val=""/>
  <dgm:catLst>
    <dgm:cat type="hierarchy" pri="3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5">
          <dgm:prSet phldr="1"/>
        </dgm:pt>
        <dgm:pt modelId="6">
          <dgm:prSet phldr="1"/>
        </dgm:pt>
      </dgm:ptLst>
      <dgm:cxnLst>
        <dgm:cxn modelId="7" srcId="0" destId="1" srcOrd="0" destOrd="0"/>
        <dgm:cxn modelId="8" srcId="1" destId="2" srcOrd="0" destOrd="0"/>
        <dgm:cxn modelId="9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10" srcId="0" destId="4" srcOrd="1" destOrd="0"/>
        <dgm:cxn modelId="11" srcId="0" destId="5" srcOrd="2" destOrd="0"/>
        <dgm:cxn modelId="12" srcId="0" destId="6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2"/>
        <dgm:pt modelId="3"/>
      </dgm:ptLst>
      <dgm:cxnLst>
        <dgm:cxn modelId="4" srcId="0" destId="1" srcOrd="0" destOrd="0"/>
        <dgm:cxn modelId="13" srcId="1" destId="11" srcOrd="0" destOrd="0"/>
        <dgm:cxn modelId="14" srcId="1" destId="12" srcOrd="1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  <dgm:pt modelId="4"/>
        <dgm:pt modelId="5"/>
        <dgm:pt modelId="6"/>
        <dgm:pt modelId="7"/>
      </dgm:ptLst>
      <dgm:cxnLst>
        <dgm:cxn modelId="8" srcId="0" destId="1" srcOrd="0" destOrd="0"/>
        <dgm:cxn modelId="9" srcId="1" destId="2" srcOrd="0" destOrd="0"/>
        <dgm:cxn modelId="10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  <dgm:cxn modelId="11" srcId="0" destId="4" srcOrd="1" destOrd="0"/>
        <dgm:cxn modelId="12" srcId="0" destId="5" srcOrd="2" destOrd="0"/>
        <dgm:cxn modelId="13" srcId="0" destId="6" srcOrd="3" destOrd="0"/>
        <dgm:cxn modelId="14" srcId="0" destId="7" srcOrd="4" destOrd="0"/>
      </dgm:cxnLst>
      <dgm:bg/>
      <dgm:whole/>
    </dgm:dataModel>
  </dgm:clrData>
  <dgm:layoutNode name="mainComposite">
    <dgm:varLst>
      <dgm:chPref val="1"/>
      <dgm:dir/>
      <dgm:animOne val="branch"/>
      <dgm:animLvl val="lvl"/>
      <dgm:resizeHandles val="exact"/>
    </dgm:varLst>
    <dgm:alg type="composite">
      <dgm:param type="vertAlign" val="mid"/>
      <dgm:param type="horzAlign" val="ctr"/>
    </dgm:alg>
    <dgm:shape xmlns:r="http://schemas.openxmlformats.org/officeDocument/2006/relationships" r:blip="">
      <dgm:adjLst/>
    </dgm:shape>
    <dgm:presOf/>
    <dgm:choose name="Name0">
      <dgm:if name="Name1" axis="ch" ptType="node" func="cnt" op="gte" val="2">
        <dgm:choose name="Name2">
          <dgm:if name="Name3" func="var" arg="dir" op="equ" val="norm">
            <dgm:constrLst>
              <dgm:constr type="l" for="ch" forName="hierFlow" refType="w" fact="0.3"/>
              <dgm:constr type="t" for="ch" forName="hierFlow"/>
              <dgm:constr type="r" for="ch" forName="hierFlow" refType="w" fact="0.98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if>
          <dgm:else name="Name4">
            <dgm:constrLst>
              <dgm:constr type="l" for="ch" forName="hierFlow" refType="w" fact="0.02"/>
              <dgm:constr type="t" for="ch" forName="hierFlow"/>
              <dgm:constr type="r" for="ch" forName="hierFlow" refType="w" fact="0.7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else>
        </dgm:choose>
      </dgm:if>
      <dgm:else name="Name5">
        <dgm:constrLst>
          <dgm:constr type="l" for="ch" forName="hierFlow"/>
          <dgm:constr type="t" for="ch" forName="hierFlow"/>
          <dgm:constr type="r" for="ch" forName="hierFlow" refType="w"/>
          <dgm:constr type="b" for="ch" forName="hierFlow" refType="h"/>
          <dgm:constr type="l" for="ch" forName="bgShapesFlow"/>
          <dgm:constr type="t" for="ch" forName="bgShapesFlow"/>
          <dgm:constr type="r" for="ch" forName="bgShapesFlow" refType="w"/>
          <dgm:constr type="b" for="ch" forName="bgShapesFlow" refType="h"/>
          <dgm:constr type="w" for="des" forName="level1Shape" refType="w"/>
          <dgm:constr type="h" for="des" forName="level1Shape" refType="w" refFor="des" refForName="level1Shape" fact="0.66667"/>
          <dgm:constr type="w" for="des" forName="level2Shape" refType="w" refFor="des" refForName="level1Shape" op="equ"/>
          <dgm:constr type="h" for="des" forName="level2Shape" refType="h" refFor="des" refForName="level1Shape" op="equ"/>
          <dgm:constr type="sp" for="des" refType="h" refFor="des" refForName="level1Shape" op="equ" fact="0.4"/>
          <dgm:constr type="sibSp" for="des" forName="hierChild1" refType="w" refFor="des" refForName="level1Shape" op="equ" fact="0.3"/>
          <dgm:constr type="sibSp" for="des" forName="hierChild2" refType="sibSp" refFor="des" refForName="hierChild1" op="equ"/>
          <dgm:constr type="sibSp" for="des" forName="hierChild3" refType="sibSp" refFor="des" refForName="hierChild1" op="equ"/>
          <dgm:constr type="userA" for="des" refType="h" refFor="des" refForName="level1Shape" op="equ"/>
          <dgm:constr type="userB" for="des" refType="sp" refFor="des" op="equ"/>
          <dgm:constr type="h" for="des" forName="firstBuf" refType="h" refFor="des" refForName="level1Shape" fact="0.1"/>
        </dgm:constrLst>
      </dgm:else>
    </dgm:choose>
    <dgm:ruleLst/>
    <dgm:layoutNode name="hierFlow">
      <dgm:alg type="lin">
        <dgm:param type="linDir" val="fromT"/>
        <dgm:param type="nodeVertAlign" val="t"/>
        <dgm:param type="vertAlign" val="t"/>
        <dgm:param type="nodeHorzAlign" val="ctr"/>
        <dgm:param type="fallback" val="2D"/>
      </dgm:alg>
      <dgm:shape xmlns:r="http://schemas.openxmlformats.org/officeDocument/2006/relationships" r:blip="">
        <dgm:adjLst/>
      </dgm:shape>
      <dgm:presOf/>
      <dgm:constrLst/>
      <dgm:ruleLst/>
      <dgm:choose name="Name6">
        <dgm:if name="Name7" axis="ch" ptType="node" func="cnt" op="gte" val="2">
          <dgm:layoutNode name="firstBuf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if>
        <dgm:else name="Name8"/>
      </dgm:choose>
      <dgm:layoutNode name="hierChild1">
        <dgm:varLst>
          <dgm:chPref val="1"/>
          <dgm:animOne val="branch"/>
          <dgm:animLvl val="lvl"/>
        </dgm:varLst>
        <dgm:choose name="Name9">
          <dgm:if name="Name10" func="var" arg="dir" op="equ" val="norm">
            <dgm:alg type="hierChild">
              <dgm:param type="linDir" val="fromL"/>
              <dgm:param type="vertAlign" val="t"/>
            </dgm:alg>
          </dgm:if>
          <dgm:else name="Name11">
            <dgm:alg type="hierChild">
              <dgm:param type="linDir" val="fromR"/>
              <dgm:param type="vertAlign" val="t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primFontSz" for="des" ptType="node" op="equ"/>
        </dgm:constrLst>
        <dgm:ruleLst/>
        <dgm:forEach name="Name12" axis="ch" cnt="3">
          <dgm:forEach name="Name13" axis="self" ptType="node">
            <dgm:layoutNode name="Name14">
              <dgm:alg type="hierRoot"/>
              <dgm:shape xmlns:r="http://schemas.openxmlformats.org/officeDocument/2006/relationships" r:blip="">
                <dgm:adjLst/>
              </dgm:shape>
              <dgm:presOf/>
              <dgm:constrLst/>
              <dgm:ruleLst/>
              <dgm:layoutNode name="level1Shape" styleLbl="node0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primFontSz" val="65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layoutNode name="hierChild2">
                <dgm:choose name="Name15">
                  <dgm:if name="Name16" func="var" arg="dir" op="equ" val="norm">
                    <dgm:alg type="hierChild">
                      <dgm:param type="linDir" val="fromL"/>
                    </dgm:alg>
                  </dgm:if>
                  <dgm:else name="Name17">
                    <dgm:alg type="hierChild">
                      <dgm:param type="linDir" val="fromR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  <dgm:forEach name="repeat" axis="ch">
                  <dgm:forEach name="Name18" axis="self" ptType="parTrans" cnt="1">
                    <dgm:layoutNode name="Name19">
                      <dgm:alg type="conn">
                        <dgm:param type="dim" val="1D"/>
                        <dgm:param type="endSty" val="noArr"/>
                        <dgm:param type="connRout" val="bend"/>
                        <dgm:param type="begPts" val="bCtr"/>
                        <dgm:param type="endPts" val="tCtr"/>
                      </dgm:alg>
                      <dgm:shape xmlns:r="http://schemas.openxmlformats.org/officeDocument/2006/relationships" type="conn" r:blip="">
                        <dgm:adjLst/>
                      </dgm:shape>
                      <dgm:presOf axis="self"/>
                      <dgm:constrLst>
                        <dgm:constr type="w" val="1"/>
                        <dgm:constr type="h" val="1"/>
                        <dgm:constr type="begPad"/>
                        <dgm:constr type="endPad"/>
                      </dgm:constrLst>
                      <dgm:ruleLst/>
                    </dgm:layoutNode>
                  </dgm:forEach>
                  <dgm:forEach name="Name20" axis="self" ptType="node">
                    <dgm:layoutNode name="Name21">
                      <dgm:alg type="hierRoot"/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/>
                      <dgm:layoutNode name="level2Shape">
                        <dgm:alg type="tx"/>
                        <dgm:shape xmlns:r="http://schemas.openxmlformats.org/officeDocument/2006/relationships" type="roundRect" r:blip="">
                          <dgm:adjLst>
                            <dgm:adj idx="1" val="0.1"/>
                          </dgm:adjLst>
                        </dgm:shape>
                        <dgm:presOf axis="self"/>
                        <dgm:constrLst>
                          <dgm:constr type="primFontSz" val="65"/>
                          <dgm:constr type="tMarg" refType="primFontSz" fact="0.3"/>
                          <dgm:constr type="bMarg" refType="primFontSz" fact="0.3"/>
                          <dgm:constr type="lMarg" refType="primFontSz" fact="0.3"/>
                          <dgm:constr type="r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hierChild3">
                        <dgm:choose name="Name22">
                          <dgm:if name="Name23" func="var" arg="dir" op="equ" val="norm">
                            <dgm:alg type="hierChild">
                              <dgm:param type="linDir" val="fromL"/>
                            </dgm:alg>
                          </dgm:if>
                          <dgm:else name="Name24">
                            <dgm:alg type="hierChild">
                              <dgm:param type="linDir" val="fromR"/>
                            </dgm:alg>
                          </dgm:else>
                        </dgm:choose>
                        <dgm:shape xmlns:r="http://schemas.openxmlformats.org/officeDocument/2006/relationships" r:blip="">
                          <dgm:adjLst/>
                        </dgm:shape>
                        <dgm:presOf/>
                        <dgm:constrLst/>
                        <dgm:ruleLst/>
                        <dgm:forEach name="Name25" ref="repeat"/>
                      </dgm:layoutNode>
                    </dgm:layoutNode>
                  </dgm:forEach>
                </dgm:forEach>
              </dgm:layoutNode>
            </dgm:layoutNode>
          </dgm:forEach>
        </dgm:forEach>
      </dgm:layoutNode>
    </dgm:layoutNode>
    <dgm:layoutNode name="bgShapesFlow">
      <dgm:alg type="lin">
        <dgm:param type="linDir" val="fromT"/>
        <dgm:param type="nodeVertAlign" val="t"/>
        <dgm:param type="vertAlign" val="t"/>
        <dgm:param type="nodeHorzAlign" val="ctr"/>
      </dgm:alg>
      <dgm:shape xmlns:r="http://schemas.openxmlformats.org/officeDocument/2006/relationships" r:blip="">
        <dgm:adjLst/>
      </dgm:shape>
      <dgm:presOf/>
      <dgm:constrLst>
        <dgm:constr type="userB"/>
        <dgm:constr type="w" for="ch" forName="rectComp" refType="w"/>
        <dgm:constr type="h" for="ch" forName="rectComp" refType="h"/>
        <dgm:constr type="w" for="des" forName="bgRect" refType="w"/>
        <dgm:constr type="primFontSz" for="des" forName="bgRectTx" op="equ"/>
      </dgm:constrLst>
      <dgm:ruleLst/>
      <dgm:forEach name="Name26" axis="ch" ptType="node" st="2">
        <dgm:layoutNode name="rectComp">
          <dgm:alg type="composite">
            <dgm:param type="vertAlign" val="t"/>
            <dgm:param type="horzAlign" val="ctr"/>
          </dgm:alg>
          <dgm:shape xmlns:r="http://schemas.openxmlformats.org/officeDocument/2006/relationships" r:blip="">
            <dgm:adjLst/>
          </dgm:shape>
          <dgm:presOf/>
          <dgm:choose name="Name27">
            <dgm:if name="Name28" func="var" arg="dir" op="equ" val="norm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l" for="ch" forName="bgRectTx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if>
            <dgm:else name="Name29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r" for="ch" forName="bgRectTx" refType="w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else>
          </dgm:choose>
          <dgm:ruleLst/>
          <dgm:layoutNode name="bgRect" styleLbl="bgShp">
            <dgm:alg type="sp"/>
            <dgm:shape xmlns:r="http://schemas.openxmlformats.org/officeDocument/2006/relationships" type="roundRect" r:blip="" zOrderOff="-999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bgRectTx" styleLbl="bgShp">
            <dgm:varLst>
              <dgm:bulletEnabled val="1"/>
            </dgm:varLst>
            <dgm:alg type="tx"/>
            <dgm:presOf axis="desOrSelf" ptType="node"/>
            <dgm:shape xmlns:r="http://schemas.openxmlformats.org/officeDocument/2006/relationships" type="rect" r:blip="" zOrderOff="-999" hideGeom="1">
              <dgm:adjLst/>
            </dgm:shape>
            <dgm:constrLst>
              <dgm:constr type="primFontSz" val="65"/>
            </dgm:constrLst>
            <dgm:ruleLst>
              <dgm:rule type="primFontSz" val="5" fact="NaN" max="NaN"/>
            </dgm:ruleLst>
          </dgm:layoutNode>
        </dgm:layoutNode>
        <dgm:choose name="Name30">
          <dgm:if name="Name31" axis="self" ptType="node" func="revPos" op="gte" val="2">
            <dgm:layoutNode name="spComp">
              <dgm:alg type="composite">
                <dgm:param type="vertAlign" val="t"/>
                <dgm:param type="horzAlign" val="ctr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userA"/>
                <dgm:constr type="userB"/>
                <dgm:constr type="l" for="ch" forName="vSp"/>
                <dgm:constr type="t" for="ch" forName="vSp"/>
                <dgm:constr type="h" for="ch" forName="vSp" refType="userB"/>
                <dgm:constr type="hOff" for="ch" forName="vSp" refType="userA" fact="-0.2"/>
              </dgm:constrLst>
              <dgm:ruleLst/>
              <dgm:layoutNode name="vSp">
                <dgm:alg type="sp"/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</dgm:layoutNode>
            </dgm:layoutNode>
          </dgm:if>
          <dgm:else name="Name32"/>
        </dgm:choos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5</xdr:col>
      <xdr:colOff>1962150</xdr:colOff>
      <xdr:row>34</xdr:row>
      <xdr:rowOff>6350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24</xdr:row>
      <xdr:rowOff>66040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AE40D5-74FC-4277-AFAA-D59628455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222351-871D-441C-B57A-5BF7CBD69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13</xdr:col>
      <xdr:colOff>304800</xdr:colOff>
      <xdr:row>22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C6D61C1-1AF4-37B7-7C93-958CF85ED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7CC8FE-14F4-48C2-9B7F-6964CCB42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169117-4E46-45C7-88E5-ADE1D23F9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3</xdr:row>
      <xdr:rowOff>6350</xdr:rowOff>
    </xdr:from>
    <xdr:to>
      <xdr:col>14</xdr:col>
      <xdr:colOff>152400</xdr:colOff>
      <xdr:row>25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B7AA1F2-71F2-452F-A7B9-A6B85DD5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D73559-1C80-4265-9576-75D4EB6E8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8</xdr:col>
      <xdr:colOff>82550</xdr:colOff>
      <xdr:row>21</xdr:row>
      <xdr:rowOff>7303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5B1601-ECCC-420E-A674-7A5D346AC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13</xdr:col>
      <xdr:colOff>53975</xdr:colOff>
      <xdr:row>21</xdr:row>
      <xdr:rowOff>54928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8404C9-33DC-4F06-B58D-43D10502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410225</xdr:colOff>
      <xdr:row>24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A81E10-C57A-4181-989D-426309F00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10F3D2-3438-45CD-9638-BFD0DB6ED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2FB40B-CA13-4B3A-8BCD-D2817342E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400050</xdr:colOff>
      <xdr:row>20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010CEF-8B52-4B29-B88C-79694F47E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12</xdr:col>
      <xdr:colOff>400050</xdr:colOff>
      <xdr:row>39</xdr:row>
      <xdr:rowOff>50800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D05E9A8-7EF8-4F42-98A6-11A1A70F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C65A7B-86F4-4130-9A1A-ABB0EE41B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13</xdr:col>
      <xdr:colOff>222250</xdr:colOff>
      <xdr:row>20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36A708-5678-4A4A-90DF-E56AAD7E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247650</xdr:colOff>
      <xdr:row>18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03C9E3-52BF-49FD-B391-89D95EFF9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11</xdr:col>
      <xdr:colOff>266700</xdr:colOff>
      <xdr:row>18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69AB2-234C-4746-913A-45631E9BD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393700</xdr:colOff>
      <xdr:row>20</xdr:row>
      <xdr:rowOff>107950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777DE0-3D37-4E61-A26B-506819BC2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vd\SSA\AU\UTB\Publicering\H_Publicering\Publicering\Studentmobilitet\Studentmobilitet\Studentmobilitet\SM\L&#229;%20202425\Figurer_2024_Uppdaterad_3.xlsx" TargetMode="External"/><Relationship Id="rId1" Type="http://schemas.openxmlformats.org/officeDocument/2006/relationships/externalLinkPath" Target="Figurer_2024_Uppdaterad_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vd\SSA\AU\UTB\Publicering\H_Publicering\Publicering\Studentmobilitet\Studentmobilitet\Studentmobilitet\SM\L&#229;%20202425\Figurer_2024.xlsx" TargetMode="External"/><Relationship Id="rId1" Type="http://schemas.openxmlformats.org/officeDocument/2006/relationships/externalLinkPath" Target="Figur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 1"/>
      <sheetName val="Figur 2"/>
      <sheetName val="Figur 3"/>
      <sheetName val="Figur 4"/>
      <sheetName val="Figur 5 underlag"/>
      <sheetName val="Figur 5"/>
      <sheetName val="Figur 6"/>
      <sheetName val="Figur 7"/>
      <sheetName val="Figur 8"/>
      <sheetName val="Figur 9"/>
      <sheetName val="Figur 10"/>
      <sheetName val="Figur 11"/>
      <sheetName val="Figur 12"/>
      <sheetName val="Figur 13"/>
      <sheetName val="Figur 14"/>
      <sheetName val="Figur 15"/>
      <sheetName val="Figur 16"/>
      <sheetName val="Figur 17"/>
    </sheetNames>
    <sheetDataSet>
      <sheetData sheetId="0" refreshError="1"/>
      <sheetData sheetId="1">
        <row r="2">
          <cell r="B2" t="str">
            <v>Inresande kvinnor</v>
          </cell>
          <cell r="C2" t="str">
            <v>Inresande män</v>
          </cell>
          <cell r="D2" t="str">
            <v>Utresande kvinnor</v>
          </cell>
          <cell r="E2" t="str">
            <v>Utresande män</v>
          </cell>
        </row>
        <row r="3">
          <cell r="A3" t="str">
            <v>1997/98</v>
          </cell>
          <cell r="B3">
            <v>5050</v>
          </cell>
          <cell r="C3">
            <v>4230</v>
          </cell>
          <cell r="D3">
            <v>9350</v>
          </cell>
          <cell r="E3">
            <v>7170</v>
          </cell>
        </row>
        <row r="4">
          <cell r="A4" t="str">
            <v>1998/99</v>
          </cell>
          <cell r="B4">
            <v>5610</v>
          </cell>
          <cell r="C4">
            <v>4630</v>
          </cell>
          <cell r="D4">
            <v>10150</v>
          </cell>
          <cell r="E4">
            <v>7470</v>
          </cell>
        </row>
        <row r="5">
          <cell r="A5" t="str">
            <v>1999/00</v>
          </cell>
          <cell r="B5">
            <v>6040</v>
          </cell>
          <cell r="C5">
            <v>5090</v>
          </cell>
          <cell r="D5">
            <v>10910</v>
          </cell>
          <cell r="E5">
            <v>7730</v>
          </cell>
        </row>
        <row r="6">
          <cell r="A6" t="str">
            <v>2000/01</v>
          </cell>
          <cell r="B6">
            <v>6480</v>
          </cell>
          <cell r="C6">
            <v>5430</v>
          </cell>
          <cell r="D6">
            <v>10800</v>
          </cell>
          <cell r="E6">
            <v>7410</v>
          </cell>
        </row>
        <row r="7">
          <cell r="A7" t="str">
            <v>2001/02</v>
          </cell>
          <cell r="B7">
            <v>7470</v>
          </cell>
          <cell r="C7">
            <v>6440</v>
          </cell>
          <cell r="D7">
            <v>11130</v>
          </cell>
          <cell r="E7">
            <v>7420</v>
          </cell>
        </row>
        <row r="8">
          <cell r="A8" t="str">
            <v>2002/03</v>
          </cell>
          <cell r="B8">
            <v>8760</v>
          </cell>
          <cell r="C8">
            <v>7880</v>
          </cell>
          <cell r="D8">
            <v>11590</v>
          </cell>
          <cell r="E8">
            <v>7790</v>
          </cell>
        </row>
        <row r="9">
          <cell r="A9" t="str">
            <v>2003/04</v>
          </cell>
          <cell r="B9">
            <v>9990</v>
          </cell>
          <cell r="C9">
            <v>9920</v>
          </cell>
          <cell r="D9">
            <v>11720</v>
          </cell>
          <cell r="E9">
            <v>7490</v>
          </cell>
        </row>
        <row r="10">
          <cell r="A10" t="str">
            <v>2004/05</v>
          </cell>
          <cell r="B10">
            <v>11050</v>
          </cell>
          <cell r="C10">
            <v>11720</v>
          </cell>
          <cell r="D10">
            <v>11620</v>
          </cell>
          <cell r="E10">
            <v>7510</v>
          </cell>
        </row>
        <row r="11">
          <cell r="A11" t="str">
            <v>2005/06</v>
          </cell>
          <cell r="B11">
            <v>11810</v>
          </cell>
          <cell r="C11">
            <v>13750</v>
          </cell>
          <cell r="D11">
            <v>11750</v>
          </cell>
          <cell r="E11">
            <v>7660</v>
          </cell>
        </row>
        <row r="12">
          <cell r="A12" t="str">
            <v>2006/07</v>
          </cell>
          <cell r="B12">
            <v>12510</v>
          </cell>
          <cell r="C12">
            <v>15400</v>
          </cell>
          <cell r="D12">
            <v>12190</v>
          </cell>
          <cell r="E12">
            <v>7770</v>
          </cell>
        </row>
        <row r="13">
          <cell r="A13" t="str">
            <v>2007/08</v>
          </cell>
          <cell r="B13">
            <v>14090</v>
          </cell>
          <cell r="C13">
            <v>17220</v>
          </cell>
          <cell r="D13">
            <v>12220</v>
          </cell>
          <cell r="E13">
            <v>7870</v>
          </cell>
        </row>
        <row r="14">
          <cell r="A14" t="str">
            <v>2008/09</v>
          </cell>
          <cell r="B14">
            <v>16320</v>
          </cell>
          <cell r="C14">
            <v>20160</v>
          </cell>
          <cell r="D14">
            <v>12430</v>
          </cell>
          <cell r="E14">
            <v>8330</v>
          </cell>
        </row>
        <row r="15">
          <cell r="A15" t="str">
            <v>2009/10</v>
          </cell>
          <cell r="B15">
            <v>18430</v>
          </cell>
          <cell r="C15">
            <v>23440</v>
          </cell>
          <cell r="D15">
            <v>13500</v>
          </cell>
          <cell r="E15">
            <v>9180</v>
          </cell>
        </row>
        <row r="16">
          <cell r="A16" t="str">
            <v>2010/11</v>
          </cell>
          <cell r="B16">
            <v>20680</v>
          </cell>
          <cell r="C16">
            <v>26010</v>
          </cell>
          <cell r="D16">
            <v>13620</v>
          </cell>
          <cell r="E16">
            <v>9560</v>
          </cell>
        </row>
        <row r="17">
          <cell r="A17" t="str">
            <v>2011/12</v>
          </cell>
          <cell r="B17">
            <v>18030</v>
          </cell>
          <cell r="C17">
            <v>20110</v>
          </cell>
          <cell r="D17">
            <v>14340</v>
          </cell>
          <cell r="E17">
            <v>10240</v>
          </cell>
        </row>
        <row r="18">
          <cell r="A18" t="str">
            <v>2012/13</v>
          </cell>
          <cell r="B18">
            <v>17170</v>
          </cell>
          <cell r="C18">
            <v>16790</v>
          </cell>
          <cell r="D18">
            <v>14700</v>
          </cell>
          <cell r="E18">
            <v>10480</v>
          </cell>
        </row>
        <row r="19">
          <cell r="A19" t="str">
            <v>2013/14</v>
          </cell>
          <cell r="B19">
            <v>16910</v>
          </cell>
          <cell r="C19">
            <v>15700</v>
          </cell>
          <cell r="D19">
            <v>15160</v>
          </cell>
          <cell r="E19">
            <v>10710</v>
          </cell>
        </row>
        <row r="20">
          <cell r="A20" t="str">
            <v>2014/15</v>
          </cell>
          <cell r="B20">
            <v>17380</v>
          </cell>
          <cell r="C20">
            <v>15840</v>
          </cell>
          <cell r="D20">
            <v>15310</v>
          </cell>
          <cell r="E20">
            <v>10930</v>
          </cell>
        </row>
        <row r="21">
          <cell r="A21" t="str">
            <v>2015/16</v>
          </cell>
          <cell r="B21">
            <v>18320</v>
          </cell>
          <cell r="C21">
            <v>16920</v>
          </cell>
          <cell r="D21">
            <v>14950</v>
          </cell>
          <cell r="E21">
            <v>10570</v>
          </cell>
        </row>
        <row r="22">
          <cell r="A22" t="str">
            <v>2016/17</v>
          </cell>
          <cell r="B22">
            <v>18870</v>
          </cell>
          <cell r="C22">
            <v>17040</v>
          </cell>
          <cell r="D22">
            <v>13930</v>
          </cell>
          <cell r="E22">
            <v>10100</v>
          </cell>
        </row>
        <row r="23">
          <cell r="A23" t="str">
            <v>2017/18</v>
          </cell>
          <cell r="B23">
            <v>20070</v>
          </cell>
          <cell r="C23">
            <v>17790</v>
          </cell>
          <cell r="D23">
            <v>13820</v>
          </cell>
          <cell r="E23">
            <v>9940</v>
          </cell>
        </row>
        <row r="24">
          <cell r="A24" t="str">
            <v>2018/19</v>
          </cell>
          <cell r="B24">
            <v>20410</v>
          </cell>
          <cell r="C24">
            <v>17940</v>
          </cell>
          <cell r="D24">
            <v>13860</v>
          </cell>
          <cell r="E24">
            <v>9720</v>
          </cell>
        </row>
        <row r="25">
          <cell r="A25" t="str">
            <v>2019/20</v>
          </cell>
          <cell r="B25">
            <v>21130</v>
          </cell>
          <cell r="C25">
            <v>18410</v>
          </cell>
          <cell r="D25">
            <v>13330</v>
          </cell>
          <cell r="E25">
            <v>9150</v>
          </cell>
        </row>
        <row r="26">
          <cell r="A26" t="str">
            <v>2020/21</v>
          </cell>
          <cell r="B26">
            <v>17560</v>
          </cell>
          <cell r="C26">
            <v>15660</v>
          </cell>
          <cell r="D26">
            <v>9650</v>
          </cell>
          <cell r="E26">
            <v>6600</v>
          </cell>
        </row>
        <row r="27">
          <cell r="A27" t="str">
            <v>2021/22</v>
          </cell>
          <cell r="B27">
            <v>21730</v>
          </cell>
          <cell r="C27">
            <v>18040</v>
          </cell>
          <cell r="D27">
            <v>11870</v>
          </cell>
          <cell r="E27">
            <v>8140</v>
          </cell>
        </row>
        <row r="28">
          <cell r="A28" t="str">
            <v>2022/23</v>
          </cell>
          <cell r="B28">
            <v>22880</v>
          </cell>
          <cell r="C28">
            <v>18830</v>
          </cell>
          <cell r="D28">
            <v>12440</v>
          </cell>
          <cell r="E28">
            <v>8470</v>
          </cell>
        </row>
        <row r="29">
          <cell r="A29" t="str">
            <v>2023/24</v>
          </cell>
          <cell r="B29">
            <v>23920</v>
          </cell>
          <cell r="C29">
            <v>19030</v>
          </cell>
          <cell r="D29">
            <v>12250</v>
          </cell>
          <cell r="E29">
            <v>8570</v>
          </cell>
        </row>
        <row r="30">
          <cell r="A30" t="str">
            <v>2024/25</v>
          </cell>
          <cell r="B30">
            <v>26300</v>
          </cell>
          <cell r="C30">
            <v>20620</v>
          </cell>
          <cell r="D30">
            <v>12260</v>
          </cell>
          <cell r="E30">
            <v>8810</v>
          </cell>
        </row>
      </sheetData>
      <sheetData sheetId="2">
        <row r="2">
          <cell r="B2" t="str">
            <v>Totalt</v>
          </cell>
          <cell r="C2" t="str">
            <v>Kvinnor</v>
          </cell>
          <cell r="D2" t="str">
            <v>Män</v>
          </cell>
        </row>
        <row r="3">
          <cell r="A3" t="str">
            <v>2015/16</v>
          </cell>
          <cell r="B3">
            <v>8.7991870913298893</v>
          </cell>
          <cell r="C3">
            <v>7.5832129747267603</v>
          </cell>
          <cell r="D3">
            <v>10.6483404448137</v>
          </cell>
        </row>
        <row r="4">
          <cell r="A4" t="str">
            <v>2016/17</v>
          </cell>
          <cell r="B4">
            <v>8.9767823299679499</v>
          </cell>
          <cell r="C4">
            <v>7.7895319261387996</v>
          </cell>
          <cell r="D4">
            <v>10.799264752487799</v>
          </cell>
        </row>
        <row r="5">
          <cell r="A5" t="str">
            <v>2017/18</v>
          </cell>
          <cell r="B5">
            <v>9.3898972662198794</v>
          </cell>
          <cell r="C5">
            <v>8.1480188231090604</v>
          </cell>
          <cell r="D5">
            <v>11.339516206138301</v>
          </cell>
        </row>
        <row r="6">
          <cell r="A6" t="str">
            <v>2018/19</v>
          </cell>
          <cell r="B6">
            <v>9.4082202938658206</v>
          </cell>
          <cell r="C6">
            <v>8.1873104510662902</v>
          </cell>
          <cell r="D6">
            <v>11.330491078477801</v>
          </cell>
        </row>
        <row r="7">
          <cell r="A7" t="str">
            <v>2019/20</v>
          </cell>
          <cell r="B7">
            <v>9.2776102591779992</v>
          </cell>
          <cell r="C7">
            <v>8.0859727814093105</v>
          </cell>
          <cell r="D7">
            <v>11.1662410607595</v>
          </cell>
        </row>
        <row r="8">
          <cell r="A8" t="str">
            <v>2020/21</v>
          </cell>
          <cell r="B8">
            <v>7.3592737969714896</v>
          </cell>
          <cell r="C8">
            <v>6.2951451995081698</v>
          </cell>
          <cell r="D8">
            <v>9.0803151614941804</v>
          </cell>
        </row>
        <row r="9">
          <cell r="A9" t="str">
            <v>2021/22</v>
          </cell>
          <cell r="B9">
            <v>8.8822968345481197</v>
          </cell>
          <cell r="C9">
            <v>7.8293738446737002</v>
          </cell>
          <cell r="D9">
            <v>10.5995604085615</v>
          </cell>
        </row>
        <row r="10">
          <cell r="A10" t="str">
            <v>2022/23</v>
          </cell>
          <cell r="B10">
            <v>9.5142822597019201</v>
          </cell>
          <cell r="C10">
            <v>8.4184687403394598</v>
          </cell>
          <cell r="D10">
            <v>11.301367807606701</v>
          </cell>
        </row>
        <row r="11">
          <cell r="A11" t="str">
            <v>2023/24</v>
          </cell>
          <cell r="B11">
            <v>9.4213103103366596</v>
          </cell>
          <cell r="C11">
            <v>8.4377171601014496</v>
          </cell>
          <cell r="D11">
            <v>11.0386710208059</v>
          </cell>
        </row>
        <row r="12">
          <cell r="A12" t="str">
            <v>2024/25</v>
          </cell>
          <cell r="B12">
            <v>9.93003115370289</v>
          </cell>
          <cell r="C12">
            <v>8.9466933840464602</v>
          </cell>
          <cell r="D12">
            <v>11.548822491669201</v>
          </cell>
        </row>
      </sheetData>
      <sheetData sheetId="3">
        <row r="2">
          <cell r="B2" t="str">
            <v>Totalt</v>
          </cell>
          <cell r="C2" t="str">
            <v>Kvinnor</v>
          </cell>
          <cell r="D2" t="str">
            <v>Män</v>
          </cell>
        </row>
        <row r="3">
          <cell r="A3" t="str">
            <v>2015/16</v>
          </cell>
          <cell r="B3">
            <v>26.8083071935819</v>
          </cell>
          <cell r="C3">
            <v>24.7480219982418</v>
          </cell>
          <cell r="D3">
            <v>29.543480620996601</v>
          </cell>
        </row>
        <row r="4">
          <cell r="A4" t="str">
            <v>2016/17</v>
          </cell>
          <cell r="B4">
            <v>27.4053701286593</v>
          </cell>
          <cell r="C4">
            <v>25.2226301803355</v>
          </cell>
          <cell r="D4">
            <v>30.352496507901702</v>
          </cell>
        </row>
        <row r="5">
          <cell r="A5" t="str">
            <v>2017/18</v>
          </cell>
          <cell r="B5">
            <v>27.914826717221899</v>
          </cell>
          <cell r="C5">
            <v>25.528263862561602</v>
          </cell>
          <cell r="D5">
            <v>31.201736788590001</v>
          </cell>
        </row>
        <row r="6">
          <cell r="A6" t="str">
            <v>2018/19</v>
          </cell>
          <cell r="B6">
            <v>27.090297187838701</v>
          </cell>
          <cell r="C6">
            <v>24.8471822376464</v>
          </cell>
          <cell r="D6">
            <v>30.169730110175699</v>
          </cell>
        </row>
        <row r="7">
          <cell r="A7" t="str">
            <v>2019/20</v>
          </cell>
          <cell r="B7">
            <v>26.5350972627181</v>
          </cell>
          <cell r="C7">
            <v>24.6490798931246</v>
          </cell>
          <cell r="D7">
            <v>29.120453959246799</v>
          </cell>
        </row>
        <row r="8">
          <cell r="A8" t="str">
            <v>2020/21</v>
          </cell>
          <cell r="B8">
            <v>18.3542105377418</v>
          </cell>
          <cell r="C8">
            <v>16.170354350357702</v>
          </cell>
          <cell r="D8">
            <v>21.461067136508301</v>
          </cell>
        </row>
        <row r="9">
          <cell r="A9" t="str">
            <v>2021/22</v>
          </cell>
          <cell r="B9">
            <v>25.494822248318599</v>
          </cell>
          <cell r="C9">
            <v>23.799270072992702</v>
          </cell>
          <cell r="D9">
            <v>27.885258554154898</v>
          </cell>
        </row>
        <row r="10">
          <cell r="A10" t="str">
            <v>2022/23</v>
          </cell>
          <cell r="B10">
            <v>27.8948749344062</v>
          </cell>
          <cell r="C10">
            <v>26.3406732091394</v>
          </cell>
          <cell r="D10">
            <v>30.044550973086999</v>
          </cell>
        </row>
        <row r="11">
          <cell r="A11" t="str">
            <v>2023/24</v>
          </cell>
          <cell r="B11">
            <v>26.802733885126699</v>
          </cell>
          <cell r="C11">
            <v>25.611190306486101</v>
          </cell>
          <cell r="D11">
            <v>28.492721391023</v>
          </cell>
        </row>
        <row r="12">
          <cell r="A12" t="str">
            <v>2024/25</v>
          </cell>
          <cell r="B12">
            <v>28.328461334042</v>
          </cell>
          <cell r="C12">
            <v>26.729028263525201</v>
          </cell>
          <cell r="D12">
            <v>30.612781415802299</v>
          </cell>
        </row>
      </sheetData>
      <sheetData sheetId="4" refreshError="1"/>
      <sheetData sheetId="5">
        <row r="3">
          <cell r="B3" t="str">
            <v>Utbytesstudenter</v>
          </cell>
          <cell r="C3" t="str">
            <v>Freemover-studenter</v>
          </cell>
        </row>
        <row r="4">
          <cell r="A4" t="str">
            <v>Sydamerika</v>
          </cell>
          <cell r="B4">
            <v>140</v>
          </cell>
          <cell r="C4">
            <v>260</v>
          </cell>
        </row>
        <row r="5">
          <cell r="A5" t="str">
            <v>Oceanien</v>
          </cell>
          <cell r="B5">
            <v>400</v>
          </cell>
          <cell r="C5">
            <v>40</v>
          </cell>
        </row>
        <row r="6">
          <cell r="A6" t="str">
            <v>Afrika</v>
          </cell>
          <cell r="B6">
            <v>210</v>
          </cell>
          <cell r="C6">
            <v>660</v>
          </cell>
        </row>
        <row r="7">
          <cell r="A7" t="str">
            <v>Övriga Europa</v>
          </cell>
          <cell r="B7">
            <v>620</v>
          </cell>
          <cell r="C7">
            <v>480</v>
          </cell>
        </row>
        <row r="8">
          <cell r="A8" t="str">
            <v>Nordamerika</v>
          </cell>
          <cell r="B8">
            <v>920</v>
          </cell>
          <cell r="C8">
            <v>490</v>
          </cell>
        </row>
        <row r="9">
          <cell r="A9" t="str">
            <v>Asien</v>
          </cell>
          <cell r="B9">
            <v>1950</v>
          </cell>
          <cell r="C9">
            <v>5270</v>
          </cell>
        </row>
        <row r="10">
          <cell r="A10" t="str">
            <v>EU/EES och Schweiz</v>
          </cell>
          <cell r="B10">
            <v>9830</v>
          </cell>
          <cell r="C10">
            <v>3500</v>
          </cell>
        </row>
        <row r="13">
          <cell r="B13" t="str">
            <v>Utbytesstudenter</v>
          </cell>
          <cell r="C13" t="str">
            <v>Freemover-studenter</v>
          </cell>
        </row>
        <row r="14">
          <cell r="A14" t="str">
            <v>Sydamerika</v>
          </cell>
          <cell r="B14">
            <v>60</v>
          </cell>
          <cell r="C14">
            <v>130</v>
          </cell>
        </row>
        <row r="15">
          <cell r="A15" t="str">
            <v>Oceanien</v>
          </cell>
          <cell r="B15">
            <v>230</v>
          </cell>
          <cell r="C15">
            <v>20</v>
          </cell>
        </row>
        <row r="16">
          <cell r="A16" t="str">
            <v>Afrika</v>
          </cell>
          <cell r="B16">
            <v>120</v>
          </cell>
          <cell r="C16">
            <v>280</v>
          </cell>
        </row>
        <row r="17">
          <cell r="A17" t="str">
            <v>Övriga Europa</v>
          </cell>
          <cell r="B17">
            <v>400</v>
          </cell>
          <cell r="C17">
            <v>290</v>
          </cell>
        </row>
        <row r="18">
          <cell r="A18" t="str">
            <v>Nordamerika</v>
          </cell>
          <cell r="B18">
            <v>470</v>
          </cell>
          <cell r="C18">
            <v>280</v>
          </cell>
        </row>
        <row r="19">
          <cell r="A19" t="str">
            <v>Asien</v>
          </cell>
          <cell r="B19">
            <v>1210</v>
          </cell>
          <cell r="C19">
            <v>2700</v>
          </cell>
        </row>
        <row r="20">
          <cell r="A20" t="str">
            <v>EU/EES och Schweiz</v>
          </cell>
          <cell r="B20">
            <v>5370</v>
          </cell>
          <cell r="C20">
            <v>2080</v>
          </cell>
        </row>
        <row r="23">
          <cell r="B23" t="str">
            <v>Utbytesstudenter</v>
          </cell>
          <cell r="C23" t="str">
            <v>Freemover-studenter</v>
          </cell>
        </row>
        <row r="24">
          <cell r="A24" t="str">
            <v>Oceanien</v>
          </cell>
          <cell r="B24">
            <v>170</v>
          </cell>
          <cell r="C24">
            <v>20</v>
          </cell>
        </row>
        <row r="25">
          <cell r="A25" t="str">
            <v>Sydamerika</v>
          </cell>
          <cell r="B25">
            <v>70</v>
          </cell>
          <cell r="C25">
            <v>130</v>
          </cell>
        </row>
        <row r="26">
          <cell r="A26" t="str">
            <v>Övriga Europa</v>
          </cell>
          <cell r="B26">
            <v>220</v>
          </cell>
          <cell r="C26">
            <v>180</v>
          </cell>
        </row>
        <row r="27">
          <cell r="A27" t="str">
            <v>Afrika</v>
          </cell>
          <cell r="B27">
            <v>80</v>
          </cell>
          <cell r="C27">
            <v>380</v>
          </cell>
        </row>
        <row r="28">
          <cell r="A28" t="str">
            <v>Nordamerika</v>
          </cell>
          <cell r="B28">
            <v>450</v>
          </cell>
          <cell r="C28">
            <v>210</v>
          </cell>
        </row>
        <row r="29">
          <cell r="A29" t="str">
            <v>Asien</v>
          </cell>
          <cell r="B29">
            <v>740</v>
          </cell>
          <cell r="C29">
            <v>2570</v>
          </cell>
        </row>
        <row r="30">
          <cell r="A30" t="str">
            <v>EU/EES och Schweiz</v>
          </cell>
          <cell r="B30">
            <v>4450</v>
          </cell>
          <cell r="C30">
            <v>1430</v>
          </cell>
        </row>
      </sheetData>
      <sheetData sheetId="6">
        <row r="2">
          <cell r="B2" t="str">
            <v>Kvinnor</v>
          </cell>
          <cell r="C2" t="str">
            <v>Män</v>
          </cell>
        </row>
        <row r="3">
          <cell r="A3" t="str">
            <v>Belgien</v>
          </cell>
          <cell r="B3">
            <v>220</v>
          </cell>
          <cell r="C3">
            <v>150</v>
          </cell>
        </row>
        <row r="4">
          <cell r="A4" t="str">
            <v>Österrike</v>
          </cell>
          <cell r="B4">
            <v>230</v>
          </cell>
          <cell r="C4">
            <v>160</v>
          </cell>
        </row>
        <row r="5">
          <cell r="A5" t="str">
            <v>Förenta staterna</v>
          </cell>
          <cell r="B5">
            <v>220</v>
          </cell>
          <cell r="C5">
            <v>220</v>
          </cell>
        </row>
        <row r="6">
          <cell r="A6" t="str">
            <v>Singapore</v>
          </cell>
          <cell r="B6">
            <v>240</v>
          </cell>
          <cell r="C6">
            <v>250</v>
          </cell>
        </row>
        <row r="7">
          <cell r="A7" t="str">
            <v>Kina</v>
          </cell>
          <cell r="B7">
            <v>340</v>
          </cell>
          <cell r="C7">
            <v>180</v>
          </cell>
        </row>
        <row r="8">
          <cell r="A8" t="str">
            <v>Nederländerna</v>
          </cell>
          <cell r="B8">
            <v>510</v>
          </cell>
          <cell r="C8">
            <v>310</v>
          </cell>
        </row>
        <row r="9">
          <cell r="A9" t="str">
            <v>Spanien</v>
          </cell>
          <cell r="B9">
            <v>450</v>
          </cell>
          <cell r="C9">
            <v>450</v>
          </cell>
        </row>
        <row r="10">
          <cell r="A10" t="str">
            <v>Italien</v>
          </cell>
          <cell r="B10">
            <v>470</v>
          </cell>
          <cell r="C10">
            <v>470</v>
          </cell>
        </row>
        <row r="11">
          <cell r="A11" t="str">
            <v>Frankrike</v>
          </cell>
          <cell r="B11">
            <v>830</v>
          </cell>
          <cell r="C11">
            <v>890</v>
          </cell>
        </row>
        <row r="12">
          <cell r="A12" t="str">
            <v>Tyskland</v>
          </cell>
          <cell r="B12">
            <v>1290</v>
          </cell>
          <cell r="C12">
            <v>1030</v>
          </cell>
        </row>
      </sheetData>
      <sheetData sheetId="7">
        <row r="3">
          <cell r="B3" t="str">
            <v>Totalt</v>
          </cell>
          <cell r="C3" t="str">
            <v>Kvinnor</v>
          </cell>
          <cell r="D3" t="str">
            <v>Män</v>
          </cell>
        </row>
        <row r="4">
          <cell r="A4" t="str">
            <v>Linnéuniversitetet</v>
          </cell>
          <cell r="B4">
            <v>850</v>
          </cell>
          <cell r="C4">
            <v>480</v>
          </cell>
          <cell r="D4">
            <v>360</v>
          </cell>
        </row>
        <row r="5">
          <cell r="A5" t="str">
            <v>Umeå universitet</v>
          </cell>
          <cell r="B5">
            <v>1130</v>
          </cell>
          <cell r="C5">
            <v>730</v>
          </cell>
          <cell r="D5">
            <v>400</v>
          </cell>
        </row>
        <row r="6">
          <cell r="A6" t="str">
            <v>Stiftelsen Högskolan i Jönköping</v>
          </cell>
          <cell r="B6">
            <v>1200</v>
          </cell>
          <cell r="C6">
            <v>630</v>
          </cell>
          <cell r="D6">
            <v>570</v>
          </cell>
        </row>
        <row r="7">
          <cell r="A7" t="str">
            <v>Chalmers tekniska högskola</v>
          </cell>
          <cell r="B7">
            <v>1270</v>
          </cell>
          <cell r="C7">
            <v>460</v>
          </cell>
          <cell r="D7">
            <v>810</v>
          </cell>
        </row>
        <row r="8">
          <cell r="A8" t="str">
            <v>Göteborgs universitet</v>
          </cell>
          <cell r="B8">
            <v>2090</v>
          </cell>
          <cell r="C8">
            <v>1350</v>
          </cell>
          <cell r="D8">
            <v>740</v>
          </cell>
        </row>
        <row r="9">
          <cell r="A9" t="str">
            <v>Linköpings universitet</v>
          </cell>
          <cell r="B9">
            <v>2100</v>
          </cell>
          <cell r="C9">
            <v>1170</v>
          </cell>
          <cell r="D9">
            <v>920</v>
          </cell>
        </row>
        <row r="10">
          <cell r="A10" t="str">
            <v>Uppsala universitet</v>
          </cell>
          <cell r="B10">
            <v>2630</v>
          </cell>
          <cell r="C10">
            <v>1560</v>
          </cell>
          <cell r="D10">
            <v>1070</v>
          </cell>
        </row>
        <row r="11">
          <cell r="A11" t="str">
            <v>Kungl. Tekniska högskolan</v>
          </cell>
          <cell r="B11">
            <v>2740</v>
          </cell>
          <cell r="C11">
            <v>1000</v>
          </cell>
          <cell r="D11">
            <v>1740</v>
          </cell>
        </row>
        <row r="12">
          <cell r="A12" t="str">
            <v>Stockholms universitet</v>
          </cell>
          <cell r="B12">
            <v>2860</v>
          </cell>
          <cell r="C12">
            <v>1810</v>
          </cell>
          <cell r="D12">
            <v>1050</v>
          </cell>
        </row>
        <row r="13">
          <cell r="A13" t="str">
            <v>Lunds universitet</v>
          </cell>
          <cell r="B13">
            <v>3760</v>
          </cell>
          <cell r="C13">
            <v>2320</v>
          </cell>
          <cell r="D13">
            <v>1450</v>
          </cell>
        </row>
      </sheetData>
      <sheetData sheetId="8">
        <row r="2">
          <cell r="B2" t="str">
            <v>Kvinnor</v>
          </cell>
          <cell r="C2" t="str">
            <v>Män</v>
          </cell>
        </row>
        <row r="4">
          <cell r="A4" t="str">
            <v>EU-program</v>
          </cell>
          <cell r="B4">
            <v>5280</v>
          </cell>
          <cell r="C4">
            <v>4440</v>
          </cell>
        </row>
        <row r="5">
          <cell r="A5" t="str">
            <v>Bilaterala program</v>
          </cell>
          <cell r="B5">
            <v>2540</v>
          </cell>
          <cell r="C5">
            <v>1730</v>
          </cell>
        </row>
        <row r="6">
          <cell r="A6" t="str">
            <v>Nordplus</v>
          </cell>
          <cell r="B6">
            <v>50</v>
          </cell>
          <cell r="C6">
            <v>20</v>
          </cell>
        </row>
      </sheetData>
      <sheetData sheetId="9">
        <row r="1">
          <cell r="H1" t="str">
            <v>Kvinnor</v>
          </cell>
          <cell r="I1" t="str">
            <v>Män</v>
          </cell>
        </row>
        <row r="2">
          <cell r="G2" t="str">
            <v>Iran</v>
          </cell>
          <cell r="H2">
            <v>100</v>
          </cell>
          <cell r="I2">
            <v>70</v>
          </cell>
        </row>
        <row r="3">
          <cell r="G3" t="str">
            <v>Förenta staterna</v>
          </cell>
          <cell r="H3">
            <v>120</v>
          </cell>
          <cell r="I3">
            <v>80</v>
          </cell>
        </row>
        <row r="4">
          <cell r="G4" t="str">
            <v>Grekland</v>
          </cell>
          <cell r="H4">
            <v>100</v>
          </cell>
          <cell r="I4">
            <v>100</v>
          </cell>
        </row>
        <row r="5">
          <cell r="G5" t="str">
            <v>Pakistan</v>
          </cell>
          <cell r="H5">
            <v>90</v>
          </cell>
          <cell r="I5">
            <v>150</v>
          </cell>
        </row>
        <row r="6">
          <cell r="G6" t="str">
            <v>Italien</v>
          </cell>
          <cell r="H6">
            <v>140</v>
          </cell>
          <cell r="I6">
            <v>120</v>
          </cell>
        </row>
        <row r="7">
          <cell r="G7" t="str">
            <v>Sri Lanka</v>
          </cell>
          <cell r="H7">
            <v>190</v>
          </cell>
          <cell r="I7">
            <v>100</v>
          </cell>
        </row>
        <row r="8">
          <cell r="G8" t="str">
            <v>Bangladesh</v>
          </cell>
          <cell r="H8">
            <v>150</v>
          </cell>
          <cell r="I8">
            <v>170</v>
          </cell>
        </row>
        <row r="9">
          <cell r="G9" t="str">
            <v>Tyskland</v>
          </cell>
          <cell r="H9">
            <v>350</v>
          </cell>
          <cell r="I9">
            <v>240</v>
          </cell>
        </row>
        <row r="10">
          <cell r="G10" t="str">
            <v>Indien</v>
          </cell>
          <cell r="H10">
            <v>360</v>
          </cell>
          <cell r="I10">
            <v>600</v>
          </cell>
        </row>
        <row r="11">
          <cell r="G11" t="str">
            <v>Kina</v>
          </cell>
          <cell r="H11">
            <v>880</v>
          </cell>
          <cell r="I11">
            <v>710</v>
          </cell>
        </row>
      </sheetData>
      <sheetData sheetId="10">
        <row r="1">
          <cell r="B1" t="str">
            <v>Kvinnor</v>
          </cell>
          <cell r="C1" t="str">
            <v>Män</v>
          </cell>
        </row>
        <row r="2">
          <cell r="A2" t="str">
            <v>Högskolan i Halmstad</v>
          </cell>
          <cell r="B2">
            <v>80</v>
          </cell>
          <cell r="C2">
            <v>30</v>
          </cell>
        </row>
        <row r="3">
          <cell r="A3" t="str">
            <v>Handelshögskolan i Stockholm</v>
          </cell>
          <cell r="B3">
            <v>50</v>
          </cell>
          <cell r="C3">
            <v>70</v>
          </cell>
        </row>
        <row r="4">
          <cell r="A4" t="str">
            <v>Luleå tekniska universitet</v>
          </cell>
          <cell r="B4">
            <v>50</v>
          </cell>
          <cell r="C4">
            <v>90</v>
          </cell>
        </row>
        <row r="5">
          <cell r="A5" t="str">
            <v>Högskolan Väst</v>
          </cell>
          <cell r="B5">
            <v>80</v>
          </cell>
          <cell r="C5">
            <v>80</v>
          </cell>
        </row>
        <row r="6">
          <cell r="A6" t="str">
            <v>Umeå universitet</v>
          </cell>
          <cell r="B6">
            <v>90</v>
          </cell>
          <cell r="C6">
            <v>70</v>
          </cell>
        </row>
        <row r="7">
          <cell r="A7" t="str">
            <v>Sveriges lantbruksuniversitet</v>
          </cell>
          <cell r="B7">
            <v>120</v>
          </cell>
          <cell r="C7">
            <v>50</v>
          </cell>
        </row>
        <row r="8">
          <cell r="A8" t="str">
            <v>Linnéuniversitetet</v>
          </cell>
          <cell r="B8">
            <v>110</v>
          </cell>
          <cell r="C8">
            <v>90</v>
          </cell>
        </row>
        <row r="9">
          <cell r="A9" t="str">
            <v>Malmö universitet</v>
          </cell>
          <cell r="B9">
            <v>150</v>
          </cell>
          <cell r="C9">
            <v>70</v>
          </cell>
        </row>
        <row r="10">
          <cell r="A10" t="str">
            <v>Stiftelsen Högskolan i Jönköping</v>
          </cell>
          <cell r="B10">
            <v>140</v>
          </cell>
          <cell r="C10">
            <v>130</v>
          </cell>
        </row>
        <row r="11">
          <cell r="A11" t="str">
            <v>Karolinska institutet</v>
          </cell>
          <cell r="B11">
            <v>220</v>
          </cell>
          <cell r="C11">
            <v>90</v>
          </cell>
        </row>
        <row r="12">
          <cell r="A12" t="str">
            <v>Linköpings universitet</v>
          </cell>
          <cell r="B12">
            <v>210</v>
          </cell>
          <cell r="C12">
            <v>170</v>
          </cell>
        </row>
        <row r="13">
          <cell r="A13" t="str">
            <v>Chalmers tekniska högskola</v>
          </cell>
          <cell r="B13">
            <v>170</v>
          </cell>
          <cell r="C13">
            <v>360</v>
          </cell>
        </row>
        <row r="14">
          <cell r="A14" t="str">
            <v>Göteborgs universitet</v>
          </cell>
          <cell r="B14">
            <v>360</v>
          </cell>
          <cell r="C14">
            <v>210</v>
          </cell>
        </row>
        <row r="15">
          <cell r="A15" t="str">
            <v>Stockholms universitet</v>
          </cell>
          <cell r="B15">
            <v>540</v>
          </cell>
          <cell r="C15">
            <v>330</v>
          </cell>
        </row>
        <row r="16">
          <cell r="A16" t="str">
            <v>Uppsala universitet</v>
          </cell>
          <cell r="B16">
            <v>660</v>
          </cell>
          <cell r="C16">
            <v>490</v>
          </cell>
        </row>
        <row r="17">
          <cell r="A17" t="str">
            <v>Lunds universitet</v>
          </cell>
          <cell r="B17">
            <v>860</v>
          </cell>
          <cell r="C17">
            <v>490</v>
          </cell>
        </row>
        <row r="18">
          <cell r="A18" t="str">
            <v>Kungl. Tekniska högskolan</v>
          </cell>
          <cell r="B18">
            <v>500</v>
          </cell>
          <cell r="C18">
            <v>910</v>
          </cell>
        </row>
      </sheetData>
      <sheetData sheetId="11">
        <row r="2">
          <cell r="B2" t="str">
            <v>Totalt</v>
          </cell>
          <cell r="C2" t="str">
            <v>Kvinnor</v>
          </cell>
          <cell r="D2" t="str">
            <v>Män</v>
          </cell>
        </row>
        <row r="3">
          <cell r="A3" t="str">
            <v>2015/16</v>
          </cell>
          <cell r="B3">
            <v>5850</v>
          </cell>
          <cell r="C3">
            <v>2900</v>
          </cell>
          <cell r="D3">
            <v>2950</v>
          </cell>
        </row>
        <row r="4">
          <cell r="A4" t="str">
            <v>2016/17</v>
          </cell>
          <cell r="B4">
            <v>5690</v>
          </cell>
          <cell r="C4">
            <v>2740</v>
          </cell>
          <cell r="D4">
            <v>2940</v>
          </cell>
        </row>
        <row r="5">
          <cell r="A5" t="str">
            <v>2017/18</v>
          </cell>
          <cell r="B5">
            <v>6080</v>
          </cell>
          <cell r="C5">
            <v>3050</v>
          </cell>
          <cell r="D5">
            <v>3030</v>
          </cell>
        </row>
        <row r="6">
          <cell r="A6" t="str">
            <v>2018/19</v>
          </cell>
          <cell r="B6">
            <v>6850</v>
          </cell>
          <cell r="C6">
            <v>3440</v>
          </cell>
          <cell r="D6">
            <v>3410</v>
          </cell>
        </row>
        <row r="7">
          <cell r="A7" t="str">
            <v>2019/20</v>
          </cell>
          <cell r="B7">
            <v>7470</v>
          </cell>
          <cell r="C7">
            <v>3840</v>
          </cell>
          <cell r="D7">
            <v>3630</v>
          </cell>
        </row>
        <row r="8">
          <cell r="A8" t="str">
            <v>2020/21</v>
          </cell>
          <cell r="B8">
            <v>8070</v>
          </cell>
          <cell r="C8">
            <v>4070</v>
          </cell>
          <cell r="D8">
            <v>4000</v>
          </cell>
        </row>
        <row r="9">
          <cell r="A9" t="str">
            <v>2021/22</v>
          </cell>
          <cell r="B9">
            <v>7520</v>
          </cell>
          <cell r="C9">
            <v>3880</v>
          </cell>
          <cell r="D9">
            <v>3650</v>
          </cell>
        </row>
        <row r="10">
          <cell r="A10" t="str">
            <v>2022/23</v>
          </cell>
          <cell r="B10">
            <v>7950</v>
          </cell>
          <cell r="C10">
            <v>4260</v>
          </cell>
          <cell r="D10">
            <v>3690</v>
          </cell>
        </row>
        <row r="11">
          <cell r="A11" t="str">
            <v>2023/24</v>
          </cell>
          <cell r="B11">
            <v>9000</v>
          </cell>
          <cell r="C11">
            <v>5000</v>
          </cell>
          <cell r="D11">
            <v>4000</v>
          </cell>
        </row>
        <row r="12">
          <cell r="A12" t="str">
            <v>2024/25</v>
          </cell>
          <cell r="B12">
            <v>9110</v>
          </cell>
          <cell r="C12">
            <v>4900</v>
          </cell>
          <cell r="D12">
            <v>4200</v>
          </cell>
        </row>
      </sheetData>
      <sheetData sheetId="12">
        <row r="2">
          <cell r="B2" t="str">
            <v>Kvinnor</v>
          </cell>
          <cell r="C2" t="str">
            <v>Män</v>
          </cell>
        </row>
        <row r="3">
          <cell r="A3" t="str">
            <v>Lant- och skogsbruk samt djursjukvård</v>
          </cell>
          <cell r="B3">
            <v>40</v>
          </cell>
          <cell r="C3">
            <v>20</v>
          </cell>
        </row>
        <row r="4">
          <cell r="A4" t="str">
            <v>Pedagogik och lärarutbildning</v>
          </cell>
          <cell r="B4">
            <v>100</v>
          </cell>
          <cell r="C4">
            <v>40</v>
          </cell>
        </row>
        <row r="5">
          <cell r="A5" t="str">
            <v>Tjänster</v>
          </cell>
          <cell r="B5">
            <v>150</v>
          </cell>
          <cell r="C5">
            <v>130</v>
          </cell>
        </row>
        <row r="6">
          <cell r="A6" t="str">
            <v>Humaniora och konst</v>
          </cell>
          <cell r="B6">
            <v>440</v>
          </cell>
          <cell r="C6">
            <v>170</v>
          </cell>
        </row>
        <row r="7">
          <cell r="A7" t="str">
            <v>Hälso- och sjukvård samt social omsorg</v>
          </cell>
          <cell r="B7">
            <v>510</v>
          </cell>
          <cell r="C7">
            <v>190</v>
          </cell>
        </row>
        <row r="8">
          <cell r="A8" t="str">
            <v>Naturvetenskap, matematik och IKT*</v>
          </cell>
          <cell r="B8">
            <v>1020</v>
          </cell>
          <cell r="C8">
            <v>940</v>
          </cell>
        </row>
        <row r="9">
          <cell r="A9" t="str">
            <v>Teknik och tillverkning</v>
          </cell>
          <cell r="B9">
            <v>760</v>
          </cell>
          <cell r="C9">
            <v>1690</v>
          </cell>
        </row>
        <row r="10">
          <cell r="A10" t="str">
            <v>Samhällsvetenskap, juridik, handel, administration</v>
          </cell>
          <cell r="B10">
            <v>1900</v>
          </cell>
          <cell r="C10">
            <v>1020</v>
          </cell>
        </row>
      </sheetData>
      <sheetData sheetId="13">
        <row r="2">
          <cell r="B2" t="str">
            <v>Kvinnor</v>
          </cell>
          <cell r="C2" t="str">
            <v>Män</v>
          </cell>
        </row>
        <row r="3">
          <cell r="A3" t="str">
            <v>Umeå universitet</v>
          </cell>
          <cell r="B3">
            <v>170</v>
          </cell>
          <cell r="C3">
            <v>110</v>
          </cell>
        </row>
        <row r="4">
          <cell r="A4" t="str">
            <v>Stiftelsen Högskolan i Jönköping</v>
          </cell>
          <cell r="B4">
            <v>180</v>
          </cell>
          <cell r="C4">
            <v>150</v>
          </cell>
        </row>
        <row r="5">
          <cell r="A5" t="str">
            <v>Malmö universitet</v>
          </cell>
          <cell r="B5">
            <v>240</v>
          </cell>
          <cell r="C5">
            <v>110</v>
          </cell>
        </row>
        <row r="6">
          <cell r="A6" t="str">
            <v>Linköpings universitet</v>
          </cell>
          <cell r="B6">
            <v>190</v>
          </cell>
          <cell r="C6">
            <v>160</v>
          </cell>
        </row>
        <row r="7">
          <cell r="A7" t="str">
            <v>Chalmers tekniska högskola</v>
          </cell>
          <cell r="B7">
            <v>130</v>
          </cell>
          <cell r="C7">
            <v>360</v>
          </cell>
        </row>
        <row r="8">
          <cell r="A8" t="str">
            <v>Göteborgs universitet</v>
          </cell>
          <cell r="B8">
            <v>400</v>
          </cell>
          <cell r="C8">
            <v>210</v>
          </cell>
        </row>
        <row r="9">
          <cell r="A9" t="str">
            <v>Stockholms universitet</v>
          </cell>
          <cell r="B9">
            <v>500</v>
          </cell>
          <cell r="C9">
            <v>310</v>
          </cell>
        </row>
        <row r="10">
          <cell r="A10" t="str">
            <v>Uppsala universitet</v>
          </cell>
          <cell r="B10">
            <v>550</v>
          </cell>
          <cell r="C10">
            <v>420</v>
          </cell>
        </row>
        <row r="11">
          <cell r="A11" t="str">
            <v>Kungl. Tekniska högskolan</v>
          </cell>
          <cell r="B11">
            <v>360</v>
          </cell>
          <cell r="C11">
            <v>750</v>
          </cell>
        </row>
        <row r="12">
          <cell r="A12" t="str">
            <v>Lunds universitet</v>
          </cell>
          <cell r="B12">
            <v>1040</v>
          </cell>
          <cell r="C12">
            <v>570</v>
          </cell>
        </row>
      </sheetData>
      <sheetData sheetId="14">
        <row r="3">
          <cell r="B3" t="str">
            <v>Kvinnor</v>
          </cell>
          <cell r="C3" t="str">
            <v>Män</v>
          </cell>
        </row>
        <row r="4">
          <cell r="A4" t="str">
            <v>Polen</v>
          </cell>
          <cell r="B4">
            <v>443</v>
          </cell>
          <cell r="C4">
            <v>336</v>
          </cell>
        </row>
        <row r="5">
          <cell r="A5" t="str">
            <v>Norge</v>
          </cell>
          <cell r="B5">
            <v>532</v>
          </cell>
          <cell r="C5">
            <v>375</v>
          </cell>
        </row>
        <row r="6">
          <cell r="A6" t="str">
            <v>Lettland</v>
          </cell>
          <cell r="B6">
            <v>649</v>
          </cell>
          <cell r="C6">
            <v>382</v>
          </cell>
        </row>
        <row r="7">
          <cell r="A7" t="str">
            <v>Danmark</v>
          </cell>
          <cell r="B7">
            <v>637</v>
          </cell>
          <cell r="C7">
            <v>462</v>
          </cell>
        </row>
        <row r="8">
          <cell r="A8" t="str">
            <v>Spanien</v>
          </cell>
          <cell r="B8">
            <v>703</v>
          </cell>
          <cell r="C8">
            <v>402</v>
          </cell>
        </row>
        <row r="9">
          <cell r="A9" t="str">
            <v>Italien</v>
          </cell>
          <cell r="B9">
            <v>706</v>
          </cell>
          <cell r="C9">
            <v>433</v>
          </cell>
        </row>
        <row r="10">
          <cell r="A10" t="str">
            <v>Nederländerna</v>
          </cell>
          <cell r="B10">
            <v>685</v>
          </cell>
          <cell r="C10">
            <v>470</v>
          </cell>
        </row>
        <row r="11">
          <cell r="A11" t="str">
            <v>Frankrike</v>
          </cell>
          <cell r="B11">
            <v>820</v>
          </cell>
          <cell r="C11">
            <v>357</v>
          </cell>
        </row>
        <row r="12">
          <cell r="A12" t="str">
            <v>Förenade kungariket</v>
          </cell>
          <cell r="B12">
            <v>1073</v>
          </cell>
          <cell r="C12">
            <v>515</v>
          </cell>
        </row>
        <row r="13">
          <cell r="A13" t="str">
            <v>Förenta staterna</v>
          </cell>
          <cell r="B13">
            <v>1531</v>
          </cell>
          <cell r="C13">
            <v>1442</v>
          </cell>
        </row>
      </sheetData>
      <sheetData sheetId="15">
        <row r="2">
          <cell r="B2" t="str">
            <v>Kvinnor</v>
          </cell>
          <cell r="C2" t="str">
            <v>Män</v>
          </cell>
        </row>
        <row r="3">
          <cell r="A3" t="str">
            <v>Pedagogik och lärarutbildning</v>
          </cell>
          <cell r="B3">
            <v>71</v>
          </cell>
          <cell r="C3">
            <v>13</v>
          </cell>
        </row>
        <row r="4">
          <cell r="A4" t="str">
            <v>Lant- och skogsbruk samt djursjukvård</v>
          </cell>
          <cell r="B4">
            <v>160</v>
          </cell>
          <cell r="C4">
            <v>22</v>
          </cell>
        </row>
        <row r="5">
          <cell r="A5" t="str">
            <v>Okänd inriktning</v>
          </cell>
          <cell r="B5">
            <v>302</v>
          </cell>
          <cell r="C5">
            <v>219</v>
          </cell>
        </row>
        <row r="6">
          <cell r="A6" t="str">
            <v>Teknik och tillverkning</v>
          </cell>
          <cell r="B6">
            <v>262</v>
          </cell>
          <cell r="C6">
            <v>312</v>
          </cell>
        </row>
        <row r="7">
          <cell r="A7" t="str">
            <v>Tjänster</v>
          </cell>
          <cell r="B7">
            <v>246</v>
          </cell>
          <cell r="C7">
            <v>366</v>
          </cell>
        </row>
        <row r="8">
          <cell r="A8" t="str">
            <v>Allmän utbildning</v>
          </cell>
          <cell r="B8">
            <v>405</v>
          </cell>
          <cell r="C8">
            <v>224</v>
          </cell>
        </row>
        <row r="9">
          <cell r="A9" t="str">
            <v>Naturvetenskap, matematik och IKT*</v>
          </cell>
          <cell r="B9">
            <v>489</v>
          </cell>
          <cell r="C9">
            <v>645</v>
          </cell>
        </row>
        <row r="10">
          <cell r="A10" t="str">
            <v>Humaniora och konst</v>
          </cell>
          <cell r="B10">
            <v>1320</v>
          </cell>
          <cell r="C10">
            <v>591</v>
          </cell>
        </row>
        <row r="11">
          <cell r="A11" t="str">
            <v>Hälso- och sjukvård samt social omsorg</v>
          </cell>
          <cell r="B11">
            <v>1804</v>
          </cell>
          <cell r="C11">
            <v>1240</v>
          </cell>
        </row>
        <row r="12">
          <cell r="A12" t="str">
            <v>Samhällsvetenskap, juridik, handel, administration</v>
          </cell>
          <cell r="B12">
            <v>2646</v>
          </cell>
          <cell r="C12">
            <v>1947</v>
          </cell>
        </row>
      </sheetData>
      <sheetData sheetId="16">
        <row r="3">
          <cell r="B3" t="str">
            <v>Kvinnor</v>
          </cell>
          <cell r="C3" t="str">
            <v>Män</v>
          </cell>
        </row>
        <row r="4">
          <cell r="A4" t="str">
            <v>Handelshögskolan i Stockholm</v>
          </cell>
          <cell r="B4">
            <v>143</v>
          </cell>
          <cell r="C4">
            <v>179</v>
          </cell>
        </row>
        <row r="5">
          <cell r="A5" t="str">
            <v>Umeå universitet</v>
          </cell>
          <cell r="B5">
            <v>194</v>
          </cell>
          <cell r="C5">
            <v>136</v>
          </cell>
        </row>
        <row r="6">
          <cell r="A6" t="str">
            <v>Stiftelsen Högskolan i Jönköping</v>
          </cell>
          <cell r="B6">
            <v>245</v>
          </cell>
          <cell r="C6">
            <v>192</v>
          </cell>
        </row>
        <row r="7">
          <cell r="A7" t="str">
            <v>Chalmers tekniska högskola</v>
          </cell>
          <cell r="B7">
            <v>195</v>
          </cell>
          <cell r="C7">
            <v>269</v>
          </cell>
        </row>
        <row r="8">
          <cell r="A8" t="str">
            <v>Linköpings universitet</v>
          </cell>
          <cell r="B8">
            <v>301</v>
          </cell>
          <cell r="C8">
            <v>263</v>
          </cell>
        </row>
        <row r="9">
          <cell r="A9" t="str">
            <v>Kungl. Tekniska högskolan</v>
          </cell>
          <cell r="B9">
            <v>255</v>
          </cell>
          <cell r="C9">
            <v>354</v>
          </cell>
        </row>
        <row r="10">
          <cell r="A10" t="str">
            <v>Göteborgs universitet</v>
          </cell>
          <cell r="B10">
            <v>420</v>
          </cell>
          <cell r="C10">
            <v>231</v>
          </cell>
        </row>
        <row r="11">
          <cell r="A11" t="str">
            <v>Stockholms universitet</v>
          </cell>
          <cell r="B11">
            <v>506</v>
          </cell>
          <cell r="C11">
            <v>266</v>
          </cell>
        </row>
        <row r="12">
          <cell r="A12" t="str">
            <v>Uppsala universitet</v>
          </cell>
          <cell r="B12">
            <v>555</v>
          </cell>
          <cell r="C12">
            <v>359</v>
          </cell>
        </row>
        <row r="13">
          <cell r="A13" t="str">
            <v>Lunds universitet</v>
          </cell>
          <cell r="B13">
            <v>783</v>
          </cell>
          <cell r="C13">
            <v>485</v>
          </cell>
        </row>
      </sheetData>
      <sheetData sheetId="17">
        <row r="2">
          <cell r="B2" t="str">
            <v>Kvinnor</v>
          </cell>
          <cell r="C2" t="str">
            <v>Män</v>
          </cell>
        </row>
        <row r="4">
          <cell r="A4" t="str">
            <v>EU-program</v>
          </cell>
          <cell r="B4">
            <v>2918</v>
          </cell>
          <cell r="C4">
            <v>1796</v>
          </cell>
        </row>
        <row r="5">
          <cell r="A5" t="str">
            <v>Bilaterala program</v>
          </cell>
          <cell r="B5">
            <v>1787</v>
          </cell>
          <cell r="C5">
            <v>1552</v>
          </cell>
        </row>
        <row r="6">
          <cell r="A6" t="str">
            <v>Nordplus</v>
          </cell>
          <cell r="B6">
            <v>21</v>
          </cell>
          <cell r="C6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 1"/>
      <sheetName val="Figur 2"/>
      <sheetName val="Figur 3"/>
      <sheetName val="Figur 4"/>
      <sheetName val="Figur 5 underlag"/>
      <sheetName val="Figur 5"/>
      <sheetName val="Figur 6"/>
      <sheetName val="Figur 7"/>
      <sheetName val="Figur 8"/>
      <sheetName val="Figur 9"/>
      <sheetName val="Figur 10"/>
      <sheetName val="Figur 11"/>
      <sheetName val="Figur 12"/>
      <sheetName val="Figur 13"/>
      <sheetName val="Figur 14"/>
      <sheetName val="Figur 15"/>
      <sheetName val="Figur 16"/>
      <sheetName val="Figur 17"/>
    </sheetNames>
    <sheetDataSet>
      <sheetData sheetId="0"/>
      <sheetData sheetId="1"/>
      <sheetData sheetId="2"/>
      <sheetData sheetId="3"/>
      <sheetData sheetId="4"/>
      <sheetData sheetId="5">
        <row r="4">
          <cell r="W4" t="str">
            <v>Kvinnor</v>
          </cell>
          <cell r="X4" t="str">
            <v>Män</v>
          </cell>
        </row>
        <row r="5">
          <cell r="V5" t="str">
            <v>Sydamerika</v>
          </cell>
          <cell r="W5">
            <v>60</v>
          </cell>
          <cell r="X5">
            <v>70</v>
          </cell>
        </row>
        <row r="6">
          <cell r="V6" t="str">
            <v>Afrika</v>
          </cell>
          <cell r="W6">
            <v>120</v>
          </cell>
          <cell r="X6">
            <v>80</v>
          </cell>
        </row>
        <row r="7">
          <cell r="V7" t="str">
            <v>Oceanien</v>
          </cell>
          <cell r="W7">
            <v>230</v>
          </cell>
          <cell r="X7">
            <v>170</v>
          </cell>
        </row>
        <row r="8">
          <cell r="V8" t="str">
            <v>Övriga Europa</v>
          </cell>
          <cell r="W8">
            <v>400</v>
          </cell>
          <cell r="X8">
            <v>220</v>
          </cell>
        </row>
        <row r="9">
          <cell r="V9" t="str">
            <v>Nordamerika</v>
          </cell>
          <cell r="W9">
            <v>470</v>
          </cell>
          <cell r="X9">
            <v>450</v>
          </cell>
        </row>
        <row r="10">
          <cell r="V10" t="str">
            <v>Asien</v>
          </cell>
          <cell r="W10">
            <v>1210</v>
          </cell>
          <cell r="X10">
            <v>740</v>
          </cell>
        </row>
        <row r="11">
          <cell r="V11" t="str">
            <v>EU/EES och Schweiz</v>
          </cell>
          <cell r="W11">
            <v>5370</v>
          </cell>
          <cell r="X11">
            <v>4450</v>
          </cell>
        </row>
        <row r="15">
          <cell r="W15" t="str">
            <v>Kvinnor</v>
          </cell>
          <cell r="X15" t="str">
            <v>Män</v>
          </cell>
        </row>
        <row r="16">
          <cell r="V16" t="str">
            <v>Oceanien</v>
          </cell>
          <cell r="W16">
            <v>20</v>
          </cell>
          <cell r="X16">
            <v>20</v>
          </cell>
        </row>
        <row r="17">
          <cell r="V17" t="str">
            <v>Sydamerika</v>
          </cell>
          <cell r="W17">
            <v>130</v>
          </cell>
          <cell r="X17">
            <v>130</v>
          </cell>
        </row>
        <row r="18">
          <cell r="V18" t="str">
            <v>Övriga Europa</v>
          </cell>
          <cell r="W18">
            <v>290</v>
          </cell>
          <cell r="X18">
            <v>180</v>
          </cell>
        </row>
        <row r="19">
          <cell r="V19" t="str">
            <v>Nordamerika</v>
          </cell>
          <cell r="W19">
            <v>280</v>
          </cell>
          <cell r="X19">
            <v>210</v>
          </cell>
        </row>
        <row r="20">
          <cell r="V20" t="str">
            <v>Afrika</v>
          </cell>
          <cell r="W20">
            <v>280</v>
          </cell>
          <cell r="X20">
            <v>380</v>
          </cell>
        </row>
        <row r="21">
          <cell r="V21" t="str">
            <v>EU/EES och Schweiz</v>
          </cell>
          <cell r="W21">
            <v>2080</v>
          </cell>
          <cell r="X21">
            <v>1430</v>
          </cell>
        </row>
        <row r="22">
          <cell r="V22" t="str">
            <v>Asien</v>
          </cell>
          <cell r="W22">
            <v>2700</v>
          </cell>
          <cell r="X22">
            <v>2570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38FFFF8-8B8A-4E8D-A80D-AB85DFE09431}" name="Tabell21" displayName="Tabell21" ref="A4:C8" totalsRowShown="0" headerRowDxfId="60" dataDxfId="59" headerRowCellStyle="Normal 3" dataCellStyle="Normal 3">
  <tableColumns count="3">
    <tableColumn id="1" xr3:uid="{6F0543D6-8BC4-4CED-8073-6FC713255375}" name="Tecken" dataDxfId="58" dataCellStyle="Normal 3"/>
    <tableColumn id="2" xr3:uid="{A5A56AED-E251-4DC0-82B0-A1E424319550}" name="Förklaring (Svenska)" dataDxfId="57" dataCellStyle="Normal 3"/>
    <tableColumn id="3" xr3:uid="{B3C8A4C8-6D13-40AA-AAC1-76B6C956D86F}" name="Explanation (English)" dataDxfId="56" dataCellStyle="Normal 3"/>
  </tableColumns>
  <tableStyleInfo name="SCB Tabellform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328D9B7-8876-4E9F-80DA-5E996FBAE141}" name="Tabell10" displayName="Tabell10" ref="A4:C8" totalsRowShown="0">
  <tableColumns count="3">
    <tableColumn id="1" xr3:uid="{4E732DD3-761A-454C-BDF4-A8BBFD7BC68F}" name="Utbytesprogram"/>
    <tableColumn id="2" xr3:uid="{3732034E-7974-43E4-931D-E9A6DE985641}" name="Kvinnor" dataDxfId="36"/>
    <tableColumn id="3" xr3:uid="{82CA3E5C-0573-4F6C-855F-769E485D7DAB}" name="Män" dataDxfId="35"/>
  </tableColumns>
  <tableStyleInfo name="SCB Tabellform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5F9CF9-F3E0-4DAF-A045-8A5DC9DCBB43}" name="Tabell19" displayName="Tabell19" ref="A4:D14" totalsRowShown="0" headerRowDxfId="34">
  <sortState xmlns:xlrd2="http://schemas.microsoft.com/office/spreadsheetml/2017/richdata2" ref="A5:D14">
    <sortCondition descending="1" ref="B4:B14"/>
  </sortState>
  <tableColumns count="4">
    <tableColumn id="1" xr3:uid="{7FC09363-832E-45BE-A3AB-9B0DDEEC4AC3}" name="Land"/>
    <tableColumn id="2" xr3:uid="{FC15B40B-1595-4D80-BBB0-09492FBB1741}" name="Totalt" dataDxfId="33"/>
    <tableColumn id="3" xr3:uid="{C386AD39-108A-4529-AEC2-2B951440C13B}" name="Kvinnor" dataDxfId="32"/>
    <tableColumn id="4" xr3:uid="{187BE6FE-F04A-4F35-8091-EFB769A56BF4}" name="Män" dataDxfId="31"/>
  </tableColumns>
  <tableStyleInfo name="SCB Tabellform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FF3D4A0-7A85-4DFE-975F-8C5B4F9DD7DB}" name="Tabell20" displayName="Tabell20" ref="A4:D21" totalsRowShown="0" headerRowDxfId="30">
  <tableColumns count="4">
    <tableColumn id="1" xr3:uid="{AFBA1CF9-3717-4902-9140-F16A165C3EDB}" name="Universitet/högskola_x000a_"/>
    <tableColumn id="2" xr3:uid="{521C81DB-403E-497D-92C5-02603EC5662B}" name="Totalt" dataDxfId="29"/>
    <tableColumn id="3" xr3:uid="{3CD4DB71-AB41-463E-AEC3-6B3F2D188D10}" name="Kvinnor" dataDxfId="28"/>
    <tableColumn id="4" xr3:uid="{CB3CC1FD-B491-4167-B32F-B327ED106814}" name="Män" dataDxfId="27"/>
  </tableColumns>
  <tableStyleInfo name="SCB Tabellform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8FFD34-25CF-42F9-8A3B-037FAC1BDDDA}" name="Tabell1113" displayName="Tabell1113" ref="A4:D14" totalsRowShown="0">
  <tableColumns count="4">
    <tableColumn id="1" xr3:uid="{A3CAE522-CF0F-42E2-9B1D-EDF92D34C1BA}" name="Läsår"/>
    <tableColumn id="2" xr3:uid="{297FB241-8ADA-4505-8408-55FDF4D80BE4}" name="Totalt" dataDxfId="26"/>
    <tableColumn id="3" xr3:uid="{4160EEFF-F1C6-4996-B272-ABB5837109DE}" name="Kvinnor" dataDxfId="25"/>
    <tableColumn id="4" xr3:uid="{CA90CF15-35AF-4C85-9B36-73B175CE6C6D}" name="Män" dataDxfId="24"/>
  </tableColumns>
  <tableStyleInfo name="SCB Tabellform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34A1359-D382-4641-94EF-A33C77946E82}" name="Tabell13" displayName="Tabell13" ref="A4:D12" totalsRowShown="0">
  <sortState xmlns:xlrd2="http://schemas.microsoft.com/office/spreadsheetml/2017/richdata2" ref="A5:D12">
    <sortCondition descending="1" ref="B4:B12"/>
  </sortState>
  <tableColumns count="4">
    <tableColumn id="1" xr3:uid="{BEA74C72-1169-4ECA-8C98-A92EDCAF0C59}" name="Inriktning"/>
    <tableColumn id="4" xr3:uid="{9C16FF37-5868-4844-BA19-5C81252F2D2F}" name="Totalt" dataDxfId="23"/>
    <tableColumn id="2" xr3:uid="{BF9852D0-1A3D-47E0-A0AD-9E356FE12B2D}" name="Kvinnor" dataDxfId="22"/>
    <tableColumn id="3" xr3:uid="{CCFAC092-B822-4862-97B9-B99A75FE1BB3}" name="Män" dataDxfId="21"/>
  </tableColumns>
  <tableStyleInfo name="SCB Tabellform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8AB1C3F-341B-4AF1-98EF-AC7297A02CB4}" name="Tabell14" displayName="Tabell14" ref="A4:D14" totalsRowShown="0" headerRowDxfId="20">
  <sortState xmlns:xlrd2="http://schemas.microsoft.com/office/spreadsheetml/2017/richdata2" ref="A5:D14">
    <sortCondition descending="1" ref="B4:B14"/>
  </sortState>
  <tableColumns count="4">
    <tableColumn id="1" xr3:uid="{12436429-5019-4785-972B-53F04130ADB8}" name="Universitet/högskola"/>
    <tableColumn id="2" xr3:uid="{B326B22D-1F93-41D2-B8F4-C097B622E84B}" name="Totalt" dataDxfId="19"/>
    <tableColumn id="3" xr3:uid="{2479FCF1-3EAD-45D2-AC8B-9EF65F8BD2EB}" name="Kvinnor" dataDxfId="18"/>
    <tableColumn id="4" xr3:uid="{6F80F5E1-3E88-4802-9643-9D248085D90A}" name="Män" dataDxfId="17"/>
  </tableColumns>
  <tableStyleInfo name="SCB Tabellform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075630-FCAF-49A7-B45F-B043ECFB771B}" name="Tabell15" displayName="Tabell15" ref="A4:D14" totalsRowShown="0">
  <sortState xmlns:xlrd2="http://schemas.microsoft.com/office/spreadsheetml/2017/richdata2" ref="A5:D14">
    <sortCondition descending="1" ref="B4:B14"/>
  </sortState>
  <tableColumns count="4">
    <tableColumn id="1" xr3:uid="{A2A566A1-C8A6-444A-AC1B-10D297D43091}" name="Land"/>
    <tableColumn id="2" xr3:uid="{670B52C0-3C7B-49F9-B0D4-24A8A27B5D90}" name="Totalt" dataDxfId="16"/>
    <tableColumn id="3" xr3:uid="{E227571C-0CB0-4467-A4D9-E80C9FDD9527}" name="Kvinnor" dataDxfId="15"/>
    <tableColumn id="4" xr3:uid="{270AD946-0C30-4E1C-BDDC-5B6099740C66}" name="Män" dataDxfId="14"/>
  </tableColumns>
  <tableStyleInfo name="SCB Tabellform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9D1A5E8-D72B-464B-A7F0-744C968ECA9E}" name="Tabell16" displayName="Tabell16" ref="A4:D14" totalsRowShown="0">
  <sortState xmlns:xlrd2="http://schemas.microsoft.com/office/spreadsheetml/2017/richdata2" ref="A5:D14">
    <sortCondition descending="1" ref="B4:B14"/>
  </sortState>
  <tableColumns count="4">
    <tableColumn id="1" xr3:uid="{5BCA9E0F-918F-483C-ACC3-0B8AE1E81D59}" name="Inriktning"/>
    <tableColumn id="2" xr3:uid="{1DB4388F-1626-4017-8ADA-C15C0F78A166}" name="Totalt" dataDxfId="13"/>
    <tableColumn id="3" xr3:uid="{770DEF30-15CD-434E-BCCB-15FBB6AA721A}" name="Kvinnor" dataDxfId="12"/>
    <tableColumn id="4" xr3:uid="{A378ED81-397E-4DFC-BBD1-04D60AB89A17}" name="Män" dataDxfId="11"/>
  </tableColumns>
  <tableStyleInfo name="SCB Tabellform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434B5F3-9528-42A5-9C25-205B0CE923C7}" name="Tabell17" displayName="Tabell17" ref="A4:D14" totalsRowShown="0">
  <tableColumns count="4">
    <tableColumn id="1" xr3:uid="{B02C09B2-5565-4199-A103-6368A958E989}" name="Lärosäte"/>
    <tableColumn id="4" xr3:uid="{08260861-BC5C-4D62-AD9D-5CFF3C1A7753}" name="Totalt" dataDxfId="10"/>
    <tableColumn id="2" xr3:uid="{4F0EF394-CF92-4286-B5B1-9BC096C1F642}" name="Kvinnor" dataDxfId="9"/>
    <tableColumn id="3" xr3:uid="{4D6B8A38-3876-4C3F-8681-7F8093D57A36}" name="Män" dataDxfId="8"/>
  </tableColumns>
  <tableStyleInfo name="SCB Tabellform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00633C-52DF-4667-8D01-00EDC9A6587D}" name="Tabell18" displayName="Tabell18" ref="A4:C8" totalsRowShown="0">
  <tableColumns count="3">
    <tableColumn id="1" xr3:uid="{6AC50FBE-0521-42C5-9AED-CD2380F83C25}" name="Utbytesprogram"/>
    <tableColumn id="2" xr3:uid="{9E9F35A9-B007-4D27-A4B0-0872103C87C0}" name="Kvinnor" dataDxfId="7"/>
    <tableColumn id="3" xr3:uid="{1F7F18F3-7053-484F-AFEC-F7B615D0D13E}" name="Män" dataDxfId="6"/>
  </tableColumns>
  <tableStyleInfo name="SCB Tabellfor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E480E-3906-4A12-AD12-EE5B9E3AE7B6}" name="Table1" displayName="Table1" ref="A4:F12" totalsRowShown="0" headerRowDxfId="55" dataDxfId="54">
  <tableColumns count="6">
    <tableColumn id="1" xr3:uid="{390E9AF6-1748-40E0-A3B9-E76A4B45BD95}" name="  " dataDxfId="53"/>
    <tableColumn id="6" xr3:uid="{C648AEA8-304E-4B3F-8300-07314F7C7B98}" name="   " dataDxfId="52"/>
    <tableColumn id="2" xr3:uid="{60686319-CCE5-49DF-A92E-E82442DF40B8}" name="Totalt" dataDxfId="51"/>
    <tableColumn id="3" xr3:uid="{C34642AC-3ADE-4B21-9EA6-CF88730E617D}" name="Andel kvinnor" dataDxfId="50"/>
    <tableColumn id="4" xr3:uid="{64494DEA-5927-4C47-B31E-66FEE112C5EC}" name="Andel män" dataDxfId="49"/>
    <tableColumn id="5" xr3:uid="{CB25E3C4-9F19-49FB-9804-B3AD1A8FCAC4}" name="Skillnad sedan föregående läsår" dataDxfId="48"/>
  </tableColumns>
  <tableStyleInfo name="SCB Tabellfor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BCE6B-AA12-486F-8131-3179A5571398}" name="Tabell2" displayName="Tabell2" ref="A4:E32" totalsRowShown="0">
  <tableColumns count="5">
    <tableColumn id="1" xr3:uid="{452042D5-DAF2-4ABB-9B0E-39E849A2E028}" name="Läsår"/>
    <tableColumn id="2" xr3:uid="{05B9ED51-8144-4207-BB22-1F1BA6A21A21}" name="Inresande kvinnor" dataDxfId="47"/>
    <tableColumn id="3" xr3:uid="{EFD9931F-E3F5-48F7-8874-42FBDD991BB1}" name="Inresande män" dataDxfId="46"/>
    <tableColumn id="4" xr3:uid="{647B845F-41A2-4D36-9BF8-0BDBB82C03CE}" name="Utresande kvinnor" dataDxfId="45"/>
    <tableColumn id="5" xr3:uid="{68382018-8821-48D1-8388-1528089EE465}" name="Utresande män" dataDxfId="44"/>
  </tableColumns>
  <tableStyleInfo name="SCB Tabellfor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D12AF9-90AB-41D9-96DA-297045C981B5}" name="Tabell3" displayName="Tabell3" ref="A4:D14" totalsRowShown="0" headerRowDxfId="43">
  <tableColumns count="4">
    <tableColumn id="1" xr3:uid="{3C143B64-9CBB-4E93-924D-95660E1DB433}" name="Läsår"/>
    <tableColumn id="2" xr3:uid="{2F830D91-D011-44CD-A6C9-B8E33B3C8A3F}" name="Totalt"/>
    <tableColumn id="3" xr3:uid="{7B392C8E-0C2B-410E-8861-DE0FBE4DDBC6}" name="Kvinnor"/>
    <tableColumn id="4" xr3:uid="{F7D63665-04A9-4935-B7AD-E323454C074D}" name="Män"/>
  </tableColumns>
  <tableStyleInfo name="SCB Tabellfor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876298-AFC0-46D6-AB79-4F6A419B3B2E}" name="Tabell4" displayName="Tabell4" ref="A4:D14" totalsRowShown="0">
  <tableColumns count="4">
    <tableColumn id="1" xr3:uid="{7CA7B1C6-EC9B-49BE-B15A-35BB312842AB}" name="Läsår"/>
    <tableColumn id="2" xr3:uid="{4DB06D73-E4D2-4EAC-9F02-6DA6BF446335}" name="Totalt"/>
    <tableColumn id="3" xr3:uid="{422B4C26-DA6A-49EA-91BB-AB29E8B60A73}" name="Kvinnor"/>
    <tableColumn id="4" xr3:uid="{75420346-5E3B-483C-99E3-8143936B8867}" name="Män"/>
  </tableColumns>
  <tableStyleInfo name="SCB Tabellfor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F253EEB-E1AF-4C08-A75D-E9BDB8720667}" name="Tabell5" displayName="Tabell5" ref="A4:D11" totalsRowShown="0">
  <sortState xmlns:xlrd2="http://schemas.microsoft.com/office/spreadsheetml/2017/richdata2" ref="A5:D11">
    <sortCondition descending="1" ref="B4:B11"/>
  </sortState>
  <tableColumns count="4">
    <tableColumn id="1" xr3:uid="{563846DB-58D7-4999-843C-DFEC33487208}" name="Geografiskt område"/>
    <tableColumn id="2" xr3:uid="{C0CE5795-B117-4C5E-BE20-DF41296C101B}" name="Totalt" dataDxfId="5"/>
    <tableColumn id="3" xr3:uid="{658CF764-0A48-4DA5-8D3A-C4B4A4E057E7}" name="Kvinnor" dataDxfId="4"/>
    <tableColumn id="4" xr3:uid="{13C64E2D-FC0F-42B2-98A4-CF96CF67A6FE}" name="Män" dataDxfId="3"/>
  </tableColumns>
  <tableStyleInfo name="SCB Tabellfor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6ECD24-4283-4BF0-BBC6-D1DB4888DFE9}" name="Tabell6" displayName="Tabell6" ref="A16:D23" totalsRowShown="0">
  <sortState xmlns:xlrd2="http://schemas.microsoft.com/office/spreadsheetml/2017/richdata2" ref="A17:D23">
    <sortCondition descending="1" ref="B16:B23"/>
  </sortState>
  <tableColumns count="4">
    <tableColumn id="1" xr3:uid="{A6900E74-612B-4BCE-97EC-E8516AC9D412}" name="Geografiskt område"/>
    <tableColumn id="2" xr3:uid="{4DA7ACE3-DBF6-493C-98D0-7D50B5558E36}" name="Totalt" dataDxfId="2"/>
    <tableColumn id="3" xr3:uid="{80B5B58C-D7C3-4639-AA15-20A3A4F1CAB9}" name="Kvinnor" dataDxfId="1"/>
    <tableColumn id="4" xr3:uid="{A1AE26A8-6CAA-45CB-BFE9-A36FE0924AC6}" name="Män" dataDxfId="0"/>
  </tableColumns>
  <tableStyleInfo name="SCB Tabellfor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17B555A-5340-4F6C-87F6-715846F72229}" name="Tabell8" displayName="Tabell8" ref="A4:D14" totalsRowShown="0">
  <sortState xmlns:xlrd2="http://schemas.microsoft.com/office/spreadsheetml/2017/richdata2" ref="A5:D14">
    <sortCondition descending="1" ref="B4:B14"/>
  </sortState>
  <tableColumns count="4">
    <tableColumn id="1" xr3:uid="{6F44CCED-829B-4289-B85E-95A7C94CF240}" name="Land"/>
    <tableColumn id="4" xr3:uid="{A983B905-0059-4967-BEB0-FC207D3BB6AF}" name="Totalt" dataDxfId="42"/>
    <tableColumn id="2" xr3:uid="{310369A8-A984-4AD2-8D61-CDA255FD6ECD}" name="Kvinnor" dataDxfId="41"/>
    <tableColumn id="3" xr3:uid="{2C7E03C5-A80A-44EF-AE19-D1D128B45661}" name="Män" dataDxfId="40"/>
  </tableColumns>
  <tableStyleInfo name="SCB Tabellform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5484586-2373-47C0-AD82-E3E80D22438C}" name="Tabell9" displayName="Tabell9" ref="A4:D14" totalsRowShown="0">
  <sortState xmlns:xlrd2="http://schemas.microsoft.com/office/spreadsheetml/2017/richdata2" ref="A5:D14">
    <sortCondition descending="1" ref="B4:B14"/>
  </sortState>
  <tableColumns count="4">
    <tableColumn id="1" xr3:uid="{A3767A66-2D46-4836-AFD8-B34AA5D77EA7}" name="Universitet/högskola"/>
    <tableColumn id="2" xr3:uid="{3701E830-6FB1-4987-A266-9BF02DAEBC86}" name="Totalt" dataDxfId="39"/>
    <tableColumn id="3" xr3:uid="{3F8B758A-19E4-47D7-B5C3-6ACB56C17B3B}" name="Kvinnor" dataDxfId="38"/>
    <tableColumn id="4" xr3:uid="{2E9E14AB-5D06-461B-B970-67C90ECA1766}" name="Män" dataDxfId="37"/>
  </tableColumns>
  <tableStyleInfo name="SCB Tabellform" showFirstColumn="0" showLastColumn="0" showRowStripes="1" showColumnStripes="0"/>
</table>
</file>

<file path=xl/theme/theme1.xml><?xml version="1.0" encoding="utf-8"?>
<a:theme xmlns:a="http://schemas.openxmlformats.org/drawingml/2006/main" name="SCB_theme">
  <a:themeElements>
    <a:clrScheme name="SCB_color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0F0865"/>
      </a:accent1>
      <a:accent2>
        <a:srgbClr val="1F44FF"/>
      </a:accent2>
      <a:accent3>
        <a:srgbClr val="B8E7FF"/>
      </a:accent3>
      <a:accent4>
        <a:srgbClr val="FFBAFF"/>
      </a:accent4>
      <a:accent5>
        <a:srgbClr val="21CA7B"/>
      </a:accent5>
      <a:accent6>
        <a:srgbClr val="F66228"/>
      </a:accent6>
      <a:hlink>
        <a:srgbClr val="190069"/>
      </a:hlink>
      <a:folHlink>
        <a:srgbClr val="190069"/>
      </a:folHlink>
    </a:clrScheme>
    <a:fontScheme name="SCB_fo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F0FAFF"/>
    </a:custClr>
    <a:custClr>
      <a:srgbClr val="FFD6FF"/>
    </a:custClr>
    <a:custClr>
      <a:srgbClr val="C1FAC9"/>
    </a:custClr>
    <a:custClr>
      <a:srgbClr val="FFD3C2"/>
    </a:custClr>
    <a:custClr>
      <a:srgbClr val="F9F8E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7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6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7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8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9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1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2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3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4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5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6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D921-8EA3-41F0-A540-63422D0AE0BA}">
  <dimension ref="A1:C8"/>
  <sheetViews>
    <sheetView workbookViewId="0"/>
  </sheetViews>
  <sheetFormatPr defaultColWidth="8.7265625" defaultRowHeight="12.5" x14ac:dyDescent="0.25"/>
  <cols>
    <col min="1" max="1" width="8.453125" style="155" customWidth="1"/>
    <col min="2" max="2" width="42.54296875" style="155" customWidth="1"/>
    <col min="3" max="3" width="21.1796875" style="155" customWidth="1"/>
    <col min="4" max="16384" width="8.7265625" style="155"/>
  </cols>
  <sheetData>
    <row r="1" spans="1:3" ht="13" x14ac:dyDescent="0.25">
      <c r="A1" s="169" t="s">
        <v>423</v>
      </c>
      <c r="B1" s="168"/>
      <c r="C1" s="168"/>
    </row>
    <row r="2" spans="1:3" x14ac:dyDescent="0.25">
      <c r="A2" s="170" t="s">
        <v>464</v>
      </c>
      <c r="B2" s="168"/>
      <c r="C2" s="168"/>
    </row>
    <row r="4" spans="1:3" x14ac:dyDescent="0.25">
      <c r="A4" s="170" t="s">
        <v>465</v>
      </c>
      <c r="B4" s="170" t="s">
        <v>466</v>
      </c>
      <c r="C4" s="170" t="s">
        <v>467</v>
      </c>
    </row>
    <row r="5" spans="1:3" x14ac:dyDescent="0.25">
      <c r="A5" s="170" t="s">
        <v>79</v>
      </c>
      <c r="B5" s="170" t="s">
        <v>468</v>
      </c>
      <c r="C5" s="170" t="s">
        <v>469</v>
      </c>
    </row>
    <row r="6" spans="1:3" x14ac:dyDescent="0.25">
      <c r="A6" s="170">
        <v>0</v>
      </c>
      <c r="B6" s="170" t="s">
        <v>470</v>
      </c>
      <c r="C6" s="170" t="s">
        <v>471</v>
      </c>
    </row>
    <row r="7" spans="1:3" x14ac:dyDescent="0.25">
      <c r="A7" s="170" t="s">
        <v>472</v>
      </c>
      <c r="B7" s="170" t="s">
        <v>473</v>
      </c>
      <c r="C7" s="170" t="s">
        <v>474</v>
      </c>
    </row>
    <row r="8" spans="1:3" x14ac:dyDescent="0.25">
      <c r="A8" s="170" t="s">
        <v>475</v>
      </c>
      <c r="B8" s="170" t="s">
        <v>476</v>
      </c>
      <c r="C8" s="170" t="s">
        <v>477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8693-28CC-4B2D-86B9-410AAA51EFB9}">
  <dimension ref="A1:T12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2" sqref="F12"/>
    </sheetView>
  </sheetViews>
  <sheetFormatPr defaultColWidth="8.7265625" defaultRowHeight="14.5" x14ac:dyDescent="0.35"/>
  <cols>
    <col min="1" max="1" width="25.81640625" style="1" bestFit="1" customWidth="1"/>
    <col min="2" max="2" width="21.1796875" style="1" bestFit="1" customWidth="1"/>
    <col min="3" max="20" width="8.54296875" style="1" customWidth="1"/>
    <col min="21" max="16384" width="8.7265625" style="1"/>
  </cols>
  <sheetData>
    <row r="1" spans="1:20" x14ac:dyDescent="0.35">
      <c r="A1" s="171" t="s">
        <v>266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x14ac:dyDescent="0.35">
      <c r="A2" s="173" t="s">
        <v>267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4" spans="1:20" x14ac:dyDescent="0.35">
      <c r="A4" s="84" t="s">
        <v>36</v>
      </c>
      <c r="B4" s="32" t="s">
        <v>37</v>
      </c>
      <c r="C4" s="174" t="s">
        <v>268</v>
      </c>
      <c r="D4" s="175"/>
      <c r="E4" s="175"/>
      <c r="F4" s="175"/>
      <c r="G4" s="175"/>
      <c r="H4" s="175"/>
      <c r="I4" s="175"/>
      <c r="J4" s="175"/>
      <c r="K4" s="176"/>
      <c r="L4" s="177" t="s">
        <v>269</v>
      </c>
      <c r="M4" s="175"/>
      <c r="N4" s="175"/>
      <c r="O4" s="175"/>
      <c r="P4" s="175"/>
      <c r="Q4" s="175"/>
      <c r="R4" s="175"/>
      <c r="S4" s="175"/>
      <c r="T4" s="175"/>
    </row>
    <row r="5" spans="1:20" x14ac:dyDescent="0.35">
      <c r="A5" s="78"/>
      <c r="B5" s="3" t="s">
        <v>3</v>
      </c>
      <c r="C5" s="174" t="s">
        <v>12</v>
      </c>
      <c r="D5" s="175"/>
      <c r="E5" s="176"/>
      <c r="F5" s="174" t="s">
        <v>13</v>
      </c>
      <c r="G5" s="175"/>
      <c r="H5" s="176"/>
      <c r="I5" s="174" t="s">
        <v>14</v>
      </c>
      <c r="J5" s="175"/>
      <c r="K5" s="176"/>
      <c r="L5" s="174" t="s">
        <v>12</v>
      </c>
      <c r="M5" s="175"/>
      <c r="N5" s="176"/>
      <c r="O5" s="174" t="s">
        <v>13</v>
      </c>
      <c r="P5" s="175"/>
      <c r="Q5" s="176"/>
      <c r="R5" s="177" t="s">
        <v>14</v>
      </c>
      <c r="S5" s="175"/>
      <c r="T5" s="175"/>
    </row>
    <row r="6" spans="1:20" x14ac:dyDescent="0.35">
      <c r="A6" s="78"/>
      <c r="B6" s="3"/>
      <c r="C6" s="4" t="s">
        <v>0</v>
      </c>
      <c r="D6" s="4" t="s">
        <v>16</v>
      </c>
      <c r="E6" s="4" t="s">
        <v>17</v>
      </c>
      <c r="F6" s="4" t="s">
        <v>0</v>
      </c>
      <c r="G6" s="4" t="s">
        <v>16</v>
      </c>
      <c r="H6" s="4" t="s">
        <v>17</v>
      </c>
      <c r="I6" s="4" t="s">
        <v>0</v>
      </c>
      <c r="J6" s="4" t="s">
        <v>16</v>
      </c>
      <c r="K6" s="4" t="s">
        <v>17</v>
      </c>
      <c r="L6" s="4" t="s">
        <v>0</v>
      </c>
      <c r="M6" s="4" t="s">
        <v>16</v>
      </c>
      <c r="N6" s="4" t="s">
        <v>17</v>
      </c>
      <c r="O6" s="4" t="s">
        <v>0</v>
      </c>
      <c r="P6" s="4" t="s">
        <v>16</v>
      </c>
      <c r="Q6" s="4" t="s">
        <v>17</v>
      </c>
      <c r="R6" s="4" t="s">
        <v>0</v>
      </c>
      <c r="S6" s="4" t="s">
        <v>16</v>
      </c>
      <c r="T6" s="5" t="s">
        <v>17</v>
      </c>
    </row>
    <row r="7" spans="1:20" x14ac:dyDescent="0.35">
      <c r="A7" s="79" t="s">
        <v>19</v>
      </c>
      <c r="B7" s="7" t="s">
        <v>3</v>
      </c>
      <c r="C7" s="22">
        <v>12770</v>
      </c>
      <c r="D7" s="22">
        <v>6640</v>
      </c>
      <c r="E7" s="22">
        <v>6130</v>
      </c>
      <c r="F7" s="22">
        <v>12660</v>
      </c>
      <c r="G7" s="22">
        <v>6920</v>
      </c>
      <c r="H7" s="22">
        <v>5740</v>
      </c>
      <c r="I7" s="22">
        <v>14730</v>
      </c>
      <c r="J7" s="22">
        <v>8110</v>
      </c>
      <c r="K7" s="22">
        <v>6620</v>
      </c>
      <c r="L7" s="22">
        <v>5560</v>
      </c>
      <c r="M7" s="22">
        <v>2470</v>
      </c>
      <c r="N7" s="22">
        <v>3090</v>
      </c>
      <c r="O7" s="22">
        <v>5200</v>
      </c>
      <c r="P7" s="22">
        <v>2620</v>
      </c>
      <c r="Q7" s="22">
        <v>2580</v>
      </c>
      <c r="R7" s="22">
        <v>6680</v>
      </c>
      <c r="S7" s="22">
        <v>3380</v>
      </c>
      <c r="T7" s="23">
        <v>3310</v>
      </c>
    </row>
    <row r="8" spans="1:20" x14ac:dyDescent="0.35">
      <c r="A8" s="80" t="s">
        <v>38</v>
      </c>
      <c r="B8" s="19" t="s">
        <v>3</v>
      </c>
      <c r="C8" s="24">
        <v>3100</v>
      </c>
      <c r="D8" s="24">
        <v>1840</v>
      </c>
      <c r="E8" s="24">
        <v>1250</v>
      </c>
      <c r="F8" s="24">
        <v>3240</v>
      </c>
      <c r="G8" s="24">
        <v>1900</v>
      </c>
      <c r="H8" s="24">
        <v>1340</v>
      </c>
      <c r="I8" s="24">
        <v>3500</v>
      </c>
      <c r="J8" s="24">
        <v>2070</v>
      </c>
      <c r="K8" s="24">
        <v>1430</v>
      </c>
      <c r="L8" s="24" t="s">
        <v>79</v>
      </c>
      <c r="M8" s="24" t="s">
        <v>79</v>
      </c>
      <c r="N8" s="24" t="s">
        <v>79</v>
      </c>
      <c r="O8" s="24" t="s">
        <v>79</v>
      </c>
      <c r="P8" s="24" t="s">
        <v>79</v>
      </c>
      <c r="Q8" s="24" t="s">
        <v>79</v>
      </c>
      <c r="R8" s="24" t="s">
        <v>79</v>
      </c>
      <c r="S8" s="24" t="s">
        <v>79</v>
      </c>
      <c r="T8" s="25" t="s">
        <v>79</v>
      </c>
    </row>
    <row r="9" spans="1:20" x14ac:dyDescent="0.35">
      <c r="A9" s="81" t="s">
        <v>3</v>
      </c>
      <c r="B9" s="15" t="s">
        <v>47</v>
      </c>
      <c r="C9" s="28">
        <v>60</v>
      </c>
      <c r="D9" s="28">
        <v>30</v>
      </c>
      <c r="E9" s="28">
        <v>20</v>
      </c>
      <c r="F9" s="28">
        <v>60</v>
      </c>
      <c r="G9" s="28">
        <v>30</v>
      </c>
      <c r="H9" s="28">
        <v>30</v>
      </c>
      <c r="I9" s="28">
        <v>60</v>
      </c>
      <c r="J9" s="28">
        <v>40</v>
      </c>
      <c r="K9" s="28">
        <v>20</v>
      </c>
      <c r="L9" s="28" t="s">
        <v>79</v>
      </c>
      <c r="M9" s="28" t="s">
        <v>79</v>
      </c>
      <c r="N9" s="28" t="s">
        <v>79</v>
      </c>
      <c r="O9" s="28" t="s">
        <v>79</v>
      </c>
      <c r="P9" s="28" t="s">
        <v>79</v>
      </c>
      <c r="Q9" s="28" t="s">
        <v>79</v>
      </c>
      <c r="R9" s="28" t="s">
        <v>79</v>
      </c>
      <c r="S9" s="28" t="s">
        <v>79</v>
      </c>
      <c r="T9" s="29" t="s">
        <v>79</v>
      </c>
    </row>
    <row r="10" spans="1:20" x14ac:dyDescent="0.35">
      <c r="A10" s="82" t="s">
        <v>3</v>
      </c>
      <c r="B10" s="11" t="s">
        <v>48</v>
      </c>
      <c r="C10" s="26">
        <v>40</v>
      </c>
      <c r="D10" s="26">
        <v>20</v>
      </c>
      <c r="E10" s="26">
        <v>10</v>
      </c>
      <c r="F10" s="26">
        <v>30</v>
      </c>
      <c r="G10" s="26">
        <v>20</v>
      </c>
      <c r="H10" s="26">
        <v>20</v>
      </c>
      <c r="I10" s="26">
        <v>40</v>
      </c>
      <c r="J10" s="26">
        <v>20</v>
      </c>
      <c r="K10" s="26">
        <v>20</v>
      </c>
      <c r="L10" s="26" t="s">
        <v>79</v>
      </c>
      <c r="M10" s="26" t="s">
        <v>79</v>
      </c>
      <c r="N10" s="26" t="s">
        <v>79</v>
      </c>
      <c r="O10" s="26" t="s">
        <v>79</v>
      </c>
      <c r="P10" s="26" t="s">
        <v>79</v>
      </c>
      <c r="Q10" s="26" t="s">
        <v>79</v>
      </c>
      <c r="R10" s="26" t="s">
        <v>79</v>
      </c>
      <c r="S10" s="26" t="s">
        <v>79</v>
      </c>
      <c r="T10" s="27" t="s">
        <v>79</v>
      </c>
    </row>
    <row r="11" spans="1:20" x14ac:dyDescent="0.35">
      <c r="A11" s="81" t="s">
        <v>3</v>
      </c>
      <c r="B11" s="15" t="s">
        <v>49</v>
      </c>
      <c r="C11" s="28">
        <v>20</v>
      </c>
      <c r="D11" s="28">
        <v>10</v>
      </c>
      <c r="E11" s="28">
        <v>10</v>
      </c>
      <c r="F11" s="28">
        <v>30</v>
      </c>
      <c r="G11" s="28">
        <v>10</v>
      </c>
      <c r="H11" s="28">
        <v>10</v>
      </c>
      <c r="I11" s="28">
        <v>40</v>
      </c>
      <c r="J11" s="28">
        <v>20</v>
      </c>
      <c r="K11" s="28">
        <v>20</v>
      </c>
      <c r="L11" s="28" t="s">
        <v>79</v>
      </c>
      <c r="M11" s="28" t="s">
        <v>79</v>
      </c>
      <c r="N11" s="28" t="s">
        <v>79</v>
      </c>
      <c r="O11" s="28" t="s">
        <v>79</v>
      </c>
      <c r="P11" s="28" t="s">
        <v>79</v>
      </c>
      <c r="Q11" s="28" t="s">
        <v>79</v>
      </c>
      <c r="R11" s="28" t="s">
        <v>79</v>
      </c>
      <c r="S11" s="28" t="s">
        <v>79</v>
      </c>
      <c r="T11" s="29" t="s">
        <v>79</v>
      </c>
    </row>
    <row r="12" spans="1:20" x14ac:dyDescent="0.35">
      <c r="A12" s="82" t="s">
        <v>3</v>
      </c>
      <c r="B12" s="11" t="s">
        <v>42</v>
      </c>
      <c r="C12" s="26">
        <v>70</v>
      </c>
      <c r="D12" s="26">
        <v>50</v>
      </c>
      <c r="E12" s="26">
        <v>20</v>
      </c>
      <c r="F12" s="26">
        <v>60</v>
      </c>
      <c r="G12" s="26">
        <v>40</v>
      </c>
      <c r="H12" s="26">
        <v>20</v>
      </c>
      <c r="I12" s="26">
        <v>70</v>
      </c>
      <c r="J12" s="26">
        <v>50</v>
      </c>
      <c r="K12" s="26">
        <v>20</v>
      </c>
      <c r="L12" s="26" t="s">
        <v>79</v>
      </c>
      <c r="M12" s="26" t="s">
        <v>79</v>
      </c>
      <c r="N12" s="26" t="s">
        <v>79</v>
      </c>
      <c r="O12" s="26" t="s">
        <v>79</v>
      </c>
      <c r="P12" s="26" t="s">
        <v>79</v>
      </c>
      <c r="Q12" s="26" t="s">
        <v>79</v>
      </c>
      <c r="R12" s="26" t="s">
        <v>79</v>
      </c>
      <c r="S12" s="26" t="s">
        <v>79</v>
      </c>
      <c r="T12" s="27" t="s">
        <v>79</v>
      </c>
    </row>
    <row r="13" spans="1:20" x14ac:dyDescent="0.35">
      <c r="A13" s="81" t="s">
        <v>3</v>
      </c>
      <c r="B13" s="15" t="s">
        <v>50</v>
      </c>
      <c r="C13" s="28">
        <v>30</v>
      </c>
      <c r="D13" s="28">
        <v>20</v>
      </c>
      <c r="E13" s="28">
        <v>10</v>
      </c>
      <c r="F13" s="28">
        <v>40</v>
      </c>
      <c r="G13" s="28">
        <v>20</v>
      </c>
      <c r="H13" s="28">
        <v>20</v>
      </c>
      <c r="I13" s="28">
        <v>50</v>
      </c>
      <c r="J13" s="28">
        <v>30</v>
      </c>
      <c r="K13" s="28">
        <v>10</v>
      </c>
      <c r="L13" s="28" t="s">
        <v>79</v>
      </c>
      <c r="M13" s="28" t="s">
        <v>79</v>
      </c>
      <c r="N13" s="28" t="s">
        <v>79</v>
      </c>
      <c r="O13" s="28" t="s">
        <v>79</v>
      </c>
      <c r="P13" s="28" t="s">
        <v>79</v>
      </c>
      <c r="Q13" s="28" t="s">
        <v>79</v>
      </c>
      <c r="R13" s="28" t="s">
        <v>79</v>
      </c>
      <c r="S13" s="28" t="s">
        <v>79</v>
      </c>
      <c r="T13" s="29" t="s">
        <v>79</v>
      </c>
    </row>
    <row r="14" spans="1:20" x14ac:dyDescent="0.35">
      <c r="A14" s="82" t="s">
        <v>3</v>
      </c>
      <c r="B14" s="11" t="s">
        <v>43</v>
      </c>
      <c r="C14" s="26">
        <v>280</v>
      </c>
      <c r="D14" s="26">
        <v>190</v>
      </c>
      <c r="E14" s="26">
        <v>90</v>
      </c>
      <c r="F14" s="26">
        <v>290</v>
      </c>
      <c r="G14" s="26">
        <v>210</v>
      </c>
      <c r="H14" s="26">
        <v>80</v>
      </c>
      <c r="I14" s="26">
        <v>270</v>
      </c>
      <c r="J14" s="26">
        <v>180</v>
      </c>
      <c r="K14" s="26">
        <v>80</v>
      </c>
      <c r="L14" s="26" t="s">
        <v>79</v>
      </c>
      <c r="M14" s="26" t="s">
        <v>79</v>
      </c>
      <c r="N14" s="26" t="s">
        <v>79</v>
      </c>
      <c r="O14" s="26" t="s">
        <v>79</v>
      </c>
      <c r="P14" s="26" t="s">
        <v>79</v>
      </c>
      <c r="Q14" s="26" t="s">
        <v>79</v>
      </c>
      <c r="R14" s="26" t="s">
        <v>79</v>
      </c>
      <c r="S14" s="26" t="s">
        <v>79</v>
      </c>
      <c r="T14" s="27" t="s">
        <v>79</v>
      </c>
    </row>
    <row r="15" spans="1:20" x14ac:dyDescent="0.35">
      <c r="A15" s="81" t="s">
        <v>3</v>
      </c>
      <c r="B15" s="15" t="s">
        <v>51</v>
      </c>
      <c r="C15" s="28">
        <v>180</v>
      </c>
      <c r="D15" s="28">
        <v>90</v>
      </c>
      <c r="E15" s="28">
        <v>80</v>
      </c>
      <c r="F15" s="28">
        <v>150</v>
      </c>
      <c r="G15" s="28">
        <v>90</v>
      </c>
      <c r="H15" s="28">
        <v>60</v>
      </c>
      <c r="I15" s="28">
        <v>150</v>
      </c>
      <c r="J15" s="28">
        <v>90</v>
      </c>
      <c r="K15" s="28">
        <v>60</v>
      </c>
      <c r="L15" s="28" t="s">
        <v>79</v>
      </c>
      <c r="M15" s="28" t="s">
        <v>79</v>
      </c>
      <c r="N15" s="28" t="s">
        <v>79</v>
      </c>
      <c r="O15" s="28" t="s">
        <v>79</v>
      </c>
      <c r="P15" s="28" t="s">
        <v>79</v>
      </c>
      <c r="Q15" s="28" t="s">
        <v>79</v>
      </c>
      <c r="R15" s="28" t="s">
        <v>79</v>
      </c>
      <c r="S15" s="28" t="s">
        <v>79</v>
      </c>
      <c r="T15" s="29" t="s">
        <v>79</v>
      </c>
    </row>
    <row r="16" spans="1:20" x14ac:dyDescent="0.35">
      <c r="A16" s="82" t="s">
        <v>3</v>
      </c>
      <c r="B16" s="11" t="s">
        <v>52</v>
      </c>
      <c r="C16" s="26">
        <v>240</v>
      </c>
      <c r="D16" s="26">
        <v>120</v>
      </c>
      <c r="E16" s="26">
        <v>120</v>
      </c>
      <c r="F16" s="26">
        <v>220</v>
      </c>
      <c r="G16" s="26">
        <v>110</v>
      </c>
      <c r="H16" s="26">
        <v>110</v>
      </c>
      <c r="I16" s="26">
        <v>260</v>
      </c>
      <c r="J16" s="26">
        <v>140</v>
      </c>
      <c r="K16" s="26">
        <v>130</v>
      </c>
      <c r="L16" s="26" t="s">
        <v>79</v>
      </c>
      <c r="M16" s="26" t="s">
        <v>79</v>
      </c>
      <c r="N16" s="26" t="s">
        <v>79</v>
      </c>
      <c r="O16" s="26" t="s">
        <v>79</v>
      </c>
      <c r="P16" s="26" t="s">
        <v>79</v>
      </c>
      <c r="Q16" s="26" t="s">
        <v>79</v>
      </c>
      <c r="R16" s="26" t="s">
        <v>79</v>
      </c>
      <c r="S16" s="26" t="s">
        <v>79</v>
      </c>
      <c r="T16" s="27" t="s">
        <v>79</v>
      </c>
    </row>
    <row r="17" spans="1:20" x14ac:dyDescent="0.35">
      <c r="A17" s="81" t="s">
        <v>3</v>
      </c>
      <c r="B17" s="15" t="s">
        <v>53</v>
      </c>
      <c r="C17" s="28">
        <v>30</v>
      </c>
      <c r="D17" s="28">
        <v>20</v>
      </c>
      <c r="E17" s="28">
        <v>10</v>
      </c>
      <c r="F17" s="28">
        <v>30</v>
      </c>
      <c r="G17" s="28">
        <v>20</v>
      </c>
      <c r="H17" s="28">
        <v>20</v>
      </c>
      <c r="I17" s="28">
        <v>40</v>
      </c>
      <c r="J17" s="28">
        <v>20</v>
      </c>
      <c r="K17" s="28">
        <v>20</v>
      </c>
      <c r="L17" s="28" t="s">
        <v>79</v>
      </c>
      <c r="M17" s="28" t="s">
        <v>79</v>
      </c>
      <c r="N17" s="28" t="s">
        <v>79</v>
      </c>
      <c r="O17" s="28" t="s">
        <v>79</v>
      </c>
      <c r="P17" s="28" t="s">
        <v>79</v>
      </c>
      <c r="Q17" s="28" t="s">
        <v>79</v>
      </c>
      <c r="R17" s="28" t="s">
        <v>79</v>
      </c>
      <c r="S17" s="28" t="s">
        <v>79</v>
      </c>
      <c r="T17" s="29" t="s">
        <v>79</v>
      </c>
    </row>
    <row r="18" spans="1:20" x14ac:dyDescent="0.35">
      <c r="A18" s="82" t="s">
        <v>3</v>
      </c>
      <c r="B18" s="11" t="s">
        <v>44</v>
      </c>
      <c r="C18" s="26">
        <v>80</v>
      </c>
      <c r="D18" s="26">
        <v>50</v>
      </c>
      <c r="E18" s="26">
        <v>30</v>
      </c>
      <c r="F18" s="26">
        <v>90</v>
      </c>
      <c r="G18" s="26">
        <v>60</v>
      </c>
      <c r="H18" s="26">
        <v>30</v>
      </c>
      <c r="I18" s="26">
        <v>60</v>
      </c>
      <c r="J18" s="26">
        <v>40</v>
      </c>
      <c r="K18" s="26">
        <v>20</v>
      </c>
      <c r="L18" s="26" t="s">
        <v>79</v>
      </c>
      <c r="M18" s="26" t="s">
        <v>79</v>
      </c>
      <c r="N18" s="26" t="s">
        <v>79</v>
      </c>
      <c r="O18" s="26" t="s">
        <v>79</v>
      </c>
      <c r="P18" s="26" t="s">
        <v>79</v>
      </c>
      <c r="Q18" s="26" t="s">
        <v>79</v>
      </c>
      <c r="R18" s="26" t="s">
        <v>79</v>
      </c>
      <c r="S18" s="26" t="s">
        <v>79</v>
      </c>
      <c r="T18" s="27" t="s">
        <v>79</v>
      </c>
    </row>
    <row r="19" spans="1:20" x14ac:dyDescent="0.35">
      <c r="A19" s="81" t="s">
        <v>3</v>
      </c>
      <c r="B19" s="15" t="s">
        <v>54</v>
      </c>
      <c r="C19" s="28">
        <v>240</v>
      </c>
      <c r="D19" s="28">
        <v>120</v>
      </c>
      <c r="E19" s="28">
        <v>110</v>
      </c>
      <c r="F19" s="28">
        <v>290</v>
      </c>
      <c r="G19" s="28">
        <v>140</v>
      </c>
      <c r="H19" s="28">
        <v>140</v>
      </c>
      <c r="I19" s="28">
        <v>330</v>
      </c>
      <c r="J19" s="28">
        <v>180</v>
      </c>
      <c r="K19" s="28">
        <v>150</v>
      </c>
      <c r="L19" s="28" t="s">
        <v>79</v>
      </c>
      <c r="M19" s="28" t="s">
        <v>79</v>
      </c>
      <c r="N19" s="28" t="s">
        <v>79</v>
      </c>
      <c r="O19" s="28" t="s">
        <v>79</v>
      </c>
      <c r="P19" s="28" t="s">
        <v>79</v>
      </c>
      <c r="Q19" s="28" t="s">
        <v>79</v>
      </c>
      <c r="R19" s="28" t="s">
        <v>79</v>
      </c>
      <c r="S19" s="28" t="s">
        <v>79</v>
      </c>
      <c r="T19" s="29" t="s">
        <v>79</v>
      </c>
    </row>
    <row r="20" spans="1:20" x14ac:dyDescent="0.35">
      <c r="A20" s="82" t="s">
        <v>3</v>
      </c>
      <c r="B20" s="11" t="s">
        <v>55</v>
      </c>
      <c r="C20" s="26">
        <v>30</v>
      </c>
      <c r="D20" s="26">
        <v>20</v>
      </c>
      <c r="E20" s="26">
        <v>10</v>
      </c>
      <c r="F20" s="26">
        <v>30</v>
      </c>
      <c r="G20" s="26">
        <v>20</v>
      </c>
      <c r="H20" s="26">
        <v>10</v>
      </c>
      <c r="I20" s="26">
        <v>30</v>
      </c>
      <c r="J20" s="26">
        <v>20</v>
      </c>
      <c r="K20" s="26">
        <v>10</v>
      </c>
      <c r="L20" s="26" t="s">
        <v>79</v>
      </c>
      <c r="M20" s="26" t="s">
        <v>79</v>
      </c>
      <c r="N20" s="26" t="s">
        <v>79</v>
      </c>
      <c r="O20" s="26" t="s">
        <v>79</v>
      </c>
      <c r="P20" s="26" t="s">
        <v>79</v>
      </c>
      <c r="Q20" s="26" t="s">
        <v>79</v>
      </c>
      <c r="R20" s="26" t="s">
        <v>79</v>
      </c>
      <c r="S20" s="26" t="s">
        <v>79</v>
      </c>
      <c r="T20" s="27" t="s">
        <v>79</v>
      </c>
    </row>
    <row r="21" spans="1:20" x14ac:dyDescent="0.35">
      <c r="A21" s="81" t="s">
        <v>3</v>
      </c>
      <c r="B21" s="15" t="s">
        <v>56</v>
      </c>
      <c r="C21" s="28">
        <v>30</v>
      </c>
      <c r="D21" s="28">
        <v>10</v>
      </c>
      <c r="E21" s="28">
        <v>20</v>
      </c>
      <c r="F21" s="28">
        <v>50</v>
      </c>
      <c r="G21" s="28">
        <v>30</v>
      </c>
      <c r="H21" s="28">
        <v>20</v>
      </c>
      <c r="I21" s="28">
        <v>70</v>
      </c>
      <c r="J21" s="28">
        <v>30</v>
      </c>
      <c r="K21" s="28">
        <v>30</v>
      </c>
      <c r="L21" s="28" t="s">
        <v>79</v>
      </c>
      <c r="M21" s="28" t="s">
        <v>79</v>
      </c>
      <c r="N21" s="28" t="s">
        <v>79</v>
      </c>
      <c r="O21" s="28" t="s">
        <v>79</v>
      </c>
      <c r="P21" s="28" t="s">
        <v>79</v>
      </c>
      <c r="Q21" s="28" t="s">
        <v>79</v>
      </c>
      <c r="R21" s="28" t="s">
        <v>79</v>
      </c>
      <c r="S21" s="28" t="s">
        <v>79</v>
      </c>
      <c r="T21" s="29" t="s">
        <v>79</v>
      </c>
    </row>
    <row r="22" spans="1:20" x14ac:dyDescent="0.35">
      <c r="A22" s="82" t="s">
        <v>3</v>
      </c>
      <c r="B22" s="11" t="s">
        <v>57</v>
      </c>
      <c r="C22" s="26">
        <v>40</v>
      </c>
      <c r="D22" s="26">
        <v>20</v>
      </c>
      <c r="E22" s="26">
        <v>10</v>
      </c>
      <c r="F22" s="26">
        <v>50</v>
      </c>
      <c r="G22" s="26">
        <v>30</v>
      </c>
      <c r="H22" s="26">
        <v>20</v>
      </c>
      <c r="I22" s="26">
        <v>50</v>
      </c>
      <c r="J22" s="26">
        <v>40</v>
      </c>
      <c r="K22" s="26">
        <v>10</v>
      </c>
      <c r="L22" s="26" t="s">
        <v>79</v>
      </c>
      <c r="M22" s="26" t="s">
        <v>79</v>
      </c>
      <c r="N22" s="26" t="s">
        <v>79</v>
      </c>
      <c r="O22" s="26" t="s">
        <v>79</v>
      </c>
      <c r="P22" s="26" t="s">
        <v>79</v>
      </c>
      <c r="Q22" s="26" t="s">
        <v>79</v>
      </c>
      <c r="R22" s="26" t="s">
        <v>79</v>
      </c>
      <c r="S22" s="26" t="s">
        <v>79</v>
      </c>
      <c r="T22" s="27" t="s">
        <v>79</v>
      </c>
    </row>
    <row r="23" spans="1:20" x14ac:dyDescent="0.35">
      <c r="A23" s="81" t="s">
        <v>3</v>
      </c>
      <c r="B23" s="15" t="s">
        <v>58</v>
      </c>
      <c r="C23" s="28">
        <v>10</v>
      </c>
      <c r="D23" s="28">
        <v>0</v>
      </c>
      <c r="E23" s="28">
        <v>0</v>
      </c>
      <c r="F23" s="28">
        <v>20</v>
      </c>
      <c r="G23" s="28">
        <v>10</v>
      </c>
      <c r="H23" s="28">
        <v>10</v>
      </c>
      <c r="I23" s="28">
        <v>10</v>
      </c>
      <c r="J23" s="28">
        <v>0</v>
      </c>
      <c r="K23" s="28">
        <v>10</v>
      </c>
      <c r="L23" s="28" t="s">
        <v>79</v>
      </c>
      <c r="M23" s="28" t="s">
        <v>79</v>
      </c>
      <c r="N23" s="28" t="s">
        <v>79</v>
      </c>
      <c r="O23" s="28" t="s">
        <v>79</v>
      </c>
      <c r="P23" s="28" t="s">
        <v>79</v>
      </c>
      <c r="Q23" s="28" t="s">
        <v>79</v>
      </c>
      <c r="R23" s="28" t="s">
        <v>79</v>
      </c>
      <c r="S23" s="28" t="s">
        <v>79</v>
      </c>
      <c r="T23" s="29" t="s">
        <v>79</v>
      </c>
    </row>
    <row r="24" spans="1:20" x14ac:dyDescent="0.35">
      <c r="A24" s="82" t="s">
        <v>3</v>
      </c>
      <c r="B24" s="11" t="s">
        <v>59</v>
      </c>
      <c r="C24" s="26">
        <v>10</v>
      </c>
      <c r="D24" s="26">
        <v>0</v>
      </c>
      <c r="E24" s="26">
        <v>0</v>
      </c>
      <c r="F24" s="26">
        <v>10</v>
      </c>
      <c r="G24" s="26">
        <v>0</v>
      </c>
      <c r="H24" s="26">
        <v>0</v>
      </c>
      <c r="I24" s="26">
        <v>10</v>
      </c>
      <c r="J24" s="26">
        <v>0</v>
      </c>
      <c r="K24" s="26">
        <v>0</v>
      </c>
      <c r="L24" s="26" t="s">
        <v>79</v>
      </c>
      <c r="M24" s="26" t="s">
        <v>79</v>
      </c>
      <c r="N24" s="26" t="s">
        <v>79</v>
      </c>
      <c r="O24" s="26" t="s">
        <v>79</v>
      </c>
      <c r="P24" s="26" t="s">
        <v>79</v>
      </c>
      <c r="Q24" s="26" t="s">
        <v>79</v>
      </c>
      <c r="R24" s="26" t="s">
        <v>79</v>
      </c>
      <c r="S24" s="26" t="s">
        <v>79</v>
      </c>
      <c r="T24" s="27" t="s">
        <v>79</v>
      </c>
    </row>
    <row r="25" spans="1:20" x14ac:dyDescent="0.35">
      <c r="A25" s="81" t="s">
        <v>3</v>
      </c>
      <c r="B25" s="15" t="s">
        <v>60</v>
      </c>
      <c r="C25" s="28">
        <v>190</v>
      </c>
      <c r="D25" s="28">
        <v>110</v>
      </c>
      <c r="E25" s="28">
        <v>80</v>
      </c>
      <c r="F25" s="28">
        <v>180</v>
      </c>
      <c r="G25" s="28">
        <v>110</v>
      </c>
      <c r="H25" s="28">
        <v>80</v>
      </c>
      <c r="I25" s="28">
        <v>180</v>
      </c>
      <c r="J25" s="28">
        <v>110</v>
      </c>
      <c r="K25" s="28">
        <v>70</v>
      </c>
      <c r="L25" s="28" t="s">
        <v>79</v>
      </c>
      <c r="M25" s="28" t="s">
        <v>79</v>
      </c>
      <c r="N25" s="28" t="s">
        <v>79</v>
      </c>
      <c r="O25" s="28" t="s">
        <v>79</v>
      </c>
      <c r="P25" s="28" t="s">
        <v>79</v>
      </c>
      <c r="Q25" s="28" t="s">
        <v>79</v>
      </c>
      <c r="R25" s="28" t="s">
        <v>79</v>
      </c>
      <c r="S25" s="28" t="s">
        <v>79</v>
      </c>
      <c r="T25" s="29" t="s">
        <v>79</v>
      </c>
    </row>
    <row r="26" spans="1:20" x14ac:dyDescent="0.35">
      <c r="A26" s="82" t="s">
        <v>3</v>
      </c>
      <c r="B26" s="11" t="s">
        <v>45</v>
      </c>
      <c r="C26" s="26">
        <v>100</v>
      </c>
      <c r="D26" s="26">
        <v>70</v>
      </c>
      <c r="E26" s="26">
        <v>40</v>
      </c>
      <c r="F26" s="26">
        <v>130</v>
      </c>
      <c r="G26" s="26">
        <v>80</v>
      </c>
      <c r="H26" s="26">
        <v>50</v>
      </c>
      <c r="I26" s="26">
        <v>90</v>
      </c>
      <c r="J26" s="26">
        <v>60</v>
      </c>
      <c r="K26" s="26">
        <v>30</v>
      </c>
      <c r="L26" s="26" t="s">
        <v>79</v>
      </c>
      <c r="M26" s="26" t="s">
        <v>79</v>
      </c>
      <c r="N26" s="26" t="s">
        <v>79</v>
      </c>
      <c r="O26" s="26" t="s">
        <v>79</v>
      </c>
      <c r="P26" s="26" t="s">
        <v>79</v>
      </c>
      <c r="Q26" s="26" t="s">
        <v>79</v>
      </c>
      <c r="R26" s="26" t="s">
        <v>79</v>
      </c>
      <c r="S26" s="26" t="s">
        <v>79</v>
      </c>
      <c r="T26" s="27" t="s">
        <v>79</v>
      </c>
    </row>
    <row r="27" spans="1:20" x14ac:dyDescent="0.35">
      <c r="A27" s="81" t="s">
        <v>3</v>
      </c>
      <c r="B27" s="15" t="s">
        <v>61</v>
      </c>
      <c r="C27" s="28">
        <v>160</v>
      </c>
      <c r="D27" s="28">
        <v>120</v>
      </c>
      <c r="E27" s="28">
        <v>40</v>
      </c>
      <c r="F27" s="28">
        <v>160</v>
      </c>
      <c r="G27" s="28">
        <v>100</v>
      </c>
      <c r="H27" s="28">
        <v>60</v>
      </c>
      <c r="I27" s="28">
        <v>150</v>
      </c>
      <c r="J27" s="28">
        <v>100</v>
      </c>
      <c r="K27" s="28">
        <v>40</v>
      </c>
      <c r="L27" s="28" t="s">
        <v>79</v>
      </c>
      <c r="M27" s="28" t="s">
        <v>79</v>
      </c>
      <c r="N27" s="28" t="s">
        <v>79</v>
      </c>
      <c r="O27" s="28" t="s">
        <v>79</v>
      </c>
      <c r="P27" s="28" t="s">
        <v>79</v>
      </c>
      <c r="Q27" s="28" t="s">
        <v>79</v>
      </c>
      <c r="R27" s="28" t="s">
        <v>79</v>
      </c>
      <c r="S27" s="28" t="s">
        <v>79</v>
      </c>
      <c r="T27" s="29" t="s">
        <v>79</v>
      </c>
    </row>
    <row r="28" spans="1:20" x14ac:dyDescent="0.35">
      <c r="A28" s="82" t="s">
        <v>3</v>
      </c>
      <c r="B28" s="11" t="s">
        <v>62</v>
      </c>
      <c r="C28" s="26">
        <v>70</v>
      </c>
      <c r="D28" s="26">
        <v>40</v>
      </c>
      <c r="E28" s="26">
        <v>30</v>
      </c>
      <c r="F28" s="26">
        <v>80</v>
      </c>
      <c r="G28" s="26">
        <v>50</v>
      </c>
      <c r="H28" s="26">
        <v>30</v>
      </c>
      <c r="I28" s="26">
        <v>100</v>
      </c>
      <c r="J28" s="26">
        <v>50</v>
      </c>
      <c r="K28" s="26">
        <v>50</v>
      </c>
      <c r="L28" s="26" t="s">
        <v>79</v>
      </c>
      <c r="M28" s="26" t="s">
        <v>79</v>
      </c>
      <c r="N28" s="26" t="s">
        <v>79</v>
      </c>
      <c r="O28" s="26" t="s">
        <v>79</v>
      </c>
      <c r="P28" s="26" t="s">
        <v>79</v>
      </c>
      <c r="Q28" s="26" t="s">
        <v>79</v>
      </c>
      <c r="R28" s="26" t="s">
        <v>79</v>
      </c>
      <c r="S28" s="26" t="s">
        <v>79</v>
      </c>
      <c r="T28" s="27" t="s">
        <v>79</v>
      </c>
    </row>
    <row r="29" spans="1:20" x14ac:dyDescent="0.35">
      <c r="A29" s="81" t="s">
        <v>3</v>
      </c>
      <c r="B29" s="15" t="s">
        <v>63</v>
      </c>
      <c r="C29" s="28">
        <v>80</v>
      </c>
      <c r="D29" s="28">
        <v>40</v>
      </c>
      <c r="E29" s="28">
        <v>40</v>
      </c>
      <c r="F29" s="28">
        <v>60</v>
      </c>
      <c r="G29" s="28">
        <v>40</v>
      </c>
      <c r="H29" s="28">
        <v>30</v>
      </c>
      <c r="I29" s="28">
        <v>80</v>
      </c>
      <c r="J29" s="28">
        <v>50</v>
      </c>
      <c r="K29" s="28">
        <v>40</v>
      </c>
      <c r="L29" s="28" t="s">
        <v>79</v>
      </c>
      <c r="M29" s="28" t="s">
        <v>79</v>
      </c>
      <c r="N29" s="28" t="s">
        <v>79</v>
      </c>
      <c r="O29" s="28" t="s">
        <v>79</v>
      </c>
      <c r="P29" s="28" t="s">
        <v>79</v>
      </c>
      <c r="Q29" s="28" t="s">
        <v>79</v>
      </c>
      <c r="R29" s="28" t="s">
        <v>79</v>
      </c>
      <c r="S29" s="28" t="s">
        <v>79</v>
      </c>
      <c r="T29" s="29" t="s">
        <v>79</v>
      </c>
    </row>
    <row r="30" spans="1:20" x14ac:dyDescent="0.35">
      <c r="A30" s="82" t="s">
        <v>3</v>
      </c>
      <c r="B30" s="11" t="s">
        <v>82</v>
      </c>
      <c r="C30" s="26">
        <v>20</v>
      </c>
      <c r="D30" s="26">
        <v>20</v>
      </c>
      <c r="E30" s="26">
        <v>10</v>
      </c>
      <c r="F30" s="26">
        <v>30</v>
      </c>
      <c r="G30" s="26">
        <v>10</v>
      </c>
      <c r="H30" s="26">
        <v>20</v>
      </c>
      <c r="I30" s="26">
        <v>50</v>
      </c>
      <c r="J30" s="26">
        <v>30</v>
      </c>
      <c r="K30" s="26">
        <v>20</v>
      </c>
      <c r="L30" s="26" t="s">
        <v>79</v>
      </c>
      <c r="M30" s="26" t="s">
        <v>79</v>
      </c>
      <c r="N30" s="26" t="s">
        <v>79</v>
      </c>
      <c r="O30" s="26" t="s">
        <v>79</v>
      </c>
      <c r="P30" s="26" t="s">
        <v>79</v>
      </c>
      <c r="Q30" s="26" t="s">
        <v>79</v>
      </c>
      <c r="R30" s="26" t="s">
        <v>79</v>
      </c>
      <c r="S30" s="26" t="s">
        <v>79</v>
      </c>
      <c r="T30" s="27" t="s">
        <v>79</v>
      </c>
    </row>
    <row r="31" spans="1:20" x14ac:dyDescent="0.35">
      <c r="A31" s="81" t="s">
        <v>3</v>
      </c>
      <c r="B31" s="15" t="s">
        <v>64</v>
      </c>
      <c r="C31" s="28">
        <v>30</v>
      </c>
      <c r="D31" s="28">
        <v>20</v>
      </c>
      <c r="E31" s="28">
        <v>10</v>
      </c>
      <c r="F31" s="28">
        <v>40</v>
      </c>
      <c r="G31" s="28">
        <v>20</v>
      </c>
      <c r="H31" s="28">
        <v>20</v>
      </c>
      <c r="I31" s="28">
        <v>50</v>
      </c>
      <c r="J31" s="28">
        <v>30</v>
      </c>
      <c r="K31" s="28">
        <v>20</v>
      </c>
      <c r="L31" s="28" t="s">
        <v>79</v>
      </c>
      <c r="M31" s="28" t="s">
        <v>79</v>
      </c>
      <c r="N31" s="28" t="s">
        <v>79</v>
      </c>
      <c r="O31" s="28" t="s">
        <v>79</v>
      </c>
      <c r="P31" s="28" t="s">
        <v>79</v>
      </c>
      <c r="Q31" s="28" t="s">
        <v>79</v>
      </c>
      <c r="R31" s="28" t="s">
        <v>79</v>
      </c>
      <c r="S31" s="28" t="s">
        <v>79</v>
      </c>
      <c r="T31" s="29" t="s">
        <v>79</v>
      </c>
    </row>
    <row r="32" spans="1:20" x14ac:dyDescent="0.35">
      <c r="A32" s="82" t="s">
        <v>3</v>
      </c>
      <c r="B32" s="11" t="s">
        <v>65</v>
      </c>
      <c r="C32" s="26">
        <v>20</v>
      </c>
      <c r="D32" s="26">
        <v>10</v>
      </c>
      <c r="E32" s="26">
        <v>0</v>
      </c>
      <c r="F32" s="26">
        <v>10</v>
      </c>
      <c r="G32" s="26">
        <v>0</v>
      </c>
      <c r="H32" s="26">
        <v>0</v>
      </c>
      <c r="I32" s="26">
        <v>10</v>
      </c>
      <c r="J32" s="26">
        <v>10</v>
      </c>
      <c r="K32" s="26">
        <v>10</v>
      </c>
      <c r="L32" s="26" t="s">
        <v>79</v>
      </c>
      <c r="M32" s="26" t="s">
        <v>79</v>
      </c>
      <c r="N32" s="26" t="s">
        <v>79</v>
      </c>
      <c r="O32" s="26" t="s">
        <v>79</v>
      </c>
      <c r="P32" s="26" t="s">
        <v>79</v>
      </c>
      <c r="Q32" s="26" t="s">
        <v>79</v>
      </c>
      <c r="R32" s="26" t="s">
        <v>79</v>
      </c>
      <c r="S32" s="26" t="s">
        <v>79</v>
      </c>
      <c r="T32" s="27" t="s">
        <v>79</v>
      </c>
    </row>
    <row r="33" spans="1:20" x14ac:dyDescent="0.35">
      <c r="A33" s="81" t="s">
        <v>3</v>
      </c>
      <c r="B33" s="15" t="s">
        <v>66</v>
      </c>
      <c r="C33" s="28">
        <v>170</v>
      </c>
      <c r="D33" s="28">
        <v>80</v>
      </c>
      <c r="E33" s="28">
        <v>90</v>
      </c>
      <c r="F33" s="28">
        <v>180</v>
      </c>
      <c r="G33" s="28">
        <v>100</v>
      </c>
      <c r="H33" s="28">
        <v>80</v>
      </c>
      <c r="I33" s="28">
        <v>200</v>
      </c>
      <c r="J33" s="28">
        <v>110</v>
      </c>
      <c r="K33" s="28">
        <v>90</v>
      </c>
      <c r="L33" s="28" t="s">
        <v>79</v>
      </c>
      <c r="M33" s="28" t="s">
        <v>79</v>
      </c>
      <c r="N33" s="28" t="s">
        <v>79</v>
      </c>
      <c r="O33" s="28" t="s">
        <v>79</v>
      </c>
      <c r="P33" s="28" t="s">
        <v>79</v>
      </c>
      <c r="Q33" s="28" t="s">
        <v>79</v>
      </c>
      <c r="R33" s="28" t="s">
        <v>79</v>
      </c>
      <c r="S33" s="28" t="s">
        <v>79</v>
      </c>
      <c r="T33" s="29" t="s">
        <v>79</v>
      </c>
    </row>
    <row r="34" spans="1:20" x14ac:dyDescent="0.35">
      <c r="A34" s="82" t="s">
        <v>3</v>
      </c>
      <c r="B34" s="11" t="s">
        <v>67</v>
      </c>
      <c r="C34" s="26">
        <v>30</v>
      </c>
      <c r="D34" s="26">
        <v>30</v>
      </c>
      <c r="E34" s="26">
        <v>10</v>
      </c>
      <c r="F34" s="26">
        <v>40</v>
      </c>
      <c r="G34" s="26">
        <v>20</v>
      </c>
      <c r="H34" s="26">
        <v>20</v>
      </c>
      <c r="I34" s="26">
        <v>40</v>
      </c>
      <c r="J34" s="26">
        <v>20</v>
      </c>
      <c r="K34" s="26">
        <v>20</v>
      </c>
      <c r="L34" s="26" t="s">
        <v>79</v>
      </c>
      <c r="M34" s="26" t="s">
        <v>79</v>
      </c>
      <c r="N34" s="26" t="s">
        <v>79</v>
      </c>
      <c r="O34" s="26" t="s">
        <v>79</v>
      </c>
      <c r="P34" s="26" t="s">
        <v>79</v>
      </c>
      <c r="Q34" s="26" t="s">
        <v>79</v>
      </c>
      <c r="R34" s="26" t="s">
        <v>79</v>
      </c>
      <c r="S34" s="26" t="s">
        <v>79</v>
      </c>
      <c r="T34" s="27" t="s">
        <v>79</v>
      </c>
    </row>
    <row r="35" spans="1:20" x14ac:dyDescent="0.35">
      <c r="A35" s="81" t="s">
        <v>3</v>
      </c>
      <c r="B35" s="15" t="s">
        <v>68</v>
      </c>
      <c r="C35" s="28">
        <v>730</v>
      </c>
      <c r="D35" s="28">
        <v>440</v>
      </c>
      <c r="E35" s="28">
        <v>290</v>
      </c>
      <c r="F35" s="28">
        <v>690</v>
      </c>
      <c r="G35" s="28">
        <v>420</v>
      </c>
      <c r="H35" s="28">
        <v>270</v>
      </c>
      <c r="I35" s="28">
        <v>800</v>
      </c>
      <c r="J35" s="28">
        <v>480</v>
      </c>
      <c r="K35" s="28">
        <v>320</v>
      </c>
      <c r="L35" s="28" t="s">
        <v>79</v>
      </c>
      <c r="M35" s="28" t="s">
        <v>79</v>
      </c>
      <c r="N35" s="28" t="s">
        <v>79</v>
      </c>
      <c r="O35" s="28" t="s">
        <v>79</v>
      </c>
      <c r="P35" s="28" t="s">
        <v>79</v>
      </c>
      <c r="Q35" s="28" t="s">
        <v>79</v>
      </c>
      <c r="R35" s="28" t="s">
        <v>79</v>
      </c>
      <c r="S35" s="28" t="s">
        <v>79</v>
      </c>
      <c r="T35" s="29" t="s">
        <v>79</v>
      </c>
    </row>
    <row r="36" spans="1:20" x14ac:dyDescent="0.35">
      <c r="A36" s="82" t="s">
        <v>3</v>
      </c>
      <c r="B36" s="11" t="s">
        <v>69</v>
      </c>
      <c r="C36" s="26">
        <v>60</v>
      </c>
      <c r="D36" s="26">
        <v>30</v>
      </c>
      <c r="E36" s="26">
        <v>30</v>
      </c>
      <c r="F36" s="26">
        <v>120</v>
      </c>
      <c r="G36" s="26">
        <v>70</v>
      </c>
      <c r="H36" s="26">
        <v>50</v>
      </c>
      <c r="I36" s="26">
        <v>160</v>
      </c>
      <c r="J36" s="26">
        <v>90</v>
      </c>
      <c r="K36" s="26">
        <v>80</v>
      </c>
      <c r="L36" s="26" t="s">
        <v>79</v>
      </c>
      <c r="M36" s="26" t="s">
        <v>79</v>
      </c>
      <c r="N36" s="26" t="s">
        <v>79</v>
      </c>
      <c r="O36" s="26" t="s">
        <v>79</v>
      </c>
      <c r="P36" s="26" t="s">
        <v>79</v>
      </c>
      <c r="Q36" s="26" t="s">
        <v>79</v>
      </c>
      <c r="R36" s="26" t="s">
        <v>79</v>
      </c>
      <c r="S36" s="26" t="s">
        <v>79</v>
      </c>
      <c r="T36" s="27" t="s">
        <v>79</v>
      </c>
    </row>
    <row r="37" spans="1:20" x14ac:dyDescent="0.35">
      <c r="A37" s="81" t="s">
        <v>3</v>
      </c>
      <c r="B37" s="15" t="s">
        <v>70</v>
      </c>
      <c r="C37" s="28">
        <v>70</v>
      </c>
      <c r="D37" s="28">
        <v>40</v>
      </c>
      <c r="E37" s="28">
        <v>30</v>
      </c>
      <c r="F37" s="28">
        <v>80</v>
      </c>
      <c r="G37" s="28">
        <v>40</v>
      </c>
      <c r="H37" s="28">
        <v>40</v>
      </c>
      <c r="I37" s="28">
        <v>80</v>
      </c>
      <c r="J37" s="28">
        <v>50</v>
      </c>
      <c r="K37" s="28">
        <v>30</v>
      </c>
      <c r="L37" s="28" t="s">
        <v>79</v>
      </c>
      <c r="M37" s="28" t="s">
        <v>79</v>
      </c>
      <c r="N37" s="28" t="s">
        <v>79</v>
      </c>
      <c r="O37" s="28" t="s">
        <v>79</v>
      </c>
      <c r="P37" s="28" t="s">
        <v>79</v>
      </c>
      <c r="Q37" s="28" t="s">
        <v>79</v>
      </c>
      <c r="R37" s="28" t="s">
        <v>79</v>
      </c>
      <c r="S37" s="28" t="s">
        <v>79</v>
      </c>
      <c r="T37" s="29" t="s">
        <v>79</v>
      </c>
    </row>
    <row r="38" spans="1:20" ht="26" x14ac:dyDescent="0.35">
      <c r="A38" s="80" t="s">
        <v>71</v>
      </c>
      <c r="B38" s="19" t="s">
        <v>3</v>
      </c>
      <c r="C38" s="24">
        <v>370</v>
      </c>
      <c r="D38" s="24">
        <v>200</v>
      </c>
      <c r="E38" s="24">
        <v>170</v>
      </c>
      <c r="F38" s="24">
        <v>410</v>
      </c>
      <c r="G38" s="24">
        <v>220</v>
      </c>
      <c r="H38" s="24">
        <v>190</v>
      </c>
      <c r="I38" s="24">
        <v>480</v>
      </c>
      <c r="J38" s="24">
        <v>290</v>
      </c>
      <c r="K38" s="24">
        <v>180</v>
      </c>
      <c r="L38" s="24">
        <v>220</v>
      </c>
      <c r="M38" s="24">
        <v>120</v>
      </c>
      <c r="N38" s="24">
        <v>90</v>
      </c>
      <c r="O38" s="24">
        <v>180</v>
      </c>
      <c r="P38" s="24">
        <v>100</v>
      </c>
      <c r="Q38" s="24">
        <v>80</v>
      </c>
      <c r="R38" s="24">
        <v>210</v>
      </c>
      <c r="S38" s="24">
        <v>130</v>
      </c>
      <c r="T38" s="25">
        <v>80</v>
      </c>
    </row>
    <row r="39" spans="1:20" x14ac:dyDescent="0.35">
      <c r="A39" s="81" t="s">
        <v>3</v>
      </c>
      <c r="B39" s="15" t="s">
        <v>72</v>
      </c>
      <c r="C39" s="28">
        <v>20</v>
      </c>
      <c r="D39" s="28">
        <v>20</v>
      </c>
      <c r="E39" s="28">
        <v>10</v>
      </c>
      <c r="F39" s="28">
        <v>20</v>
      </c>
      <c r="G39" s="28">
        <v>10</v>
      </c>
      <c r="H39" s="28">
        <v>10</v>
      </c>
      <c r="I39" s="28">
        <v>20</v>
      </c>
      <c r="J39" s="28">
        <v>10</v>
      </c>
      <c r="K39" s="28">
        <v>0</v>
      </c>
      <c r="L39" s="28">
        <v>10</v>
      </c>
      <c r="M39" s="28">
        <v>10</v>
      </c>
      <c r="N39" s="28">
        <v>0</v>
      </c>
      <c r="O39" s="28">
        <v>10</v>
      </c>
      <c r="P39" s="28">
        <v>0</v>
      </c>
      <c r="Q39" s="28">
        <v>0</v>
      </c>
      <c r="R39" s="28">
        <v>10</v>
      </c>
      <c r="S39" s="28">
        <v>10</v>
      </c>
      <c r="T39" s="29">
        <v>0</v>
      </c>
    </row>
    <row r="40" spans="1:20" x14ac:dyDescent="0.35">
      <c r="A40" s="82" t="s">
        <v>3</v>
      </c>
      <c r="B40" s="11" t="s">
        <v>73</v>
      </c>
      <c r="C40" s="26">
        <v>10</v>
      </c>
      <c r="D40" s="26">
        <v>10</v>
      </c>
      <c r="E40" s="26">
        <v>0</v>
      </c>
      <c r="F40" s="26">
        <v>10</v>
      </c>
      <c r="G40" s="26">
        <v>10</v>
      </c>
      <c r="H40" s="26">
        <v>0</v>
      </c>
      <c r="I40" s="26">
        <v>10</v>
      </c>
      <c r="J40" s="26">
        <v>10</v>
      </c>
      <c r="K40" s="26">
        <v>0</v>
      </c>
      <c r="L40" s="26">
        <v>10</v>
      </c>
      <c r="M40" s="26">
        <v>0</v>
      </c>
      <c r="N40" s="26">
        <v>0</v>
      </c>
      <c r="O40" s="26">
        <v>10</v>
      </c>
      <c r="P40" s="26">
        <v>10</v>
      </c>
      <c r="Q40" s="26">
        <v>0</v>
      </c>
      <c r="R40" s="26">
        <v>10</v>
      </c>
      <c r="S40" s="26">
        <v>10</v>
      </c>
      <c r="T40" s="27">
        <v>0</v>
      </c>
    </row>
    <row r="41" spans="1:20" ht="25" x14ac:dyDescent="0.35">
      <c r="A41" s="81" t="s">
        <v>3</v>
      </c>
      <c r="B41" s="15" t="s">
        <v>74</v>
      </c>
      <c r="C41" s="28">
        <v>10</v>
      </c>
      <c r="D41" s="28">
        <v>10</v>
      </c>
      <c r="E41" s="28">
        <v>0</v>
      </c>
      <c r="F41" s="28">
        <v>10</v>
      </c>
      <c r="G41" s="28">
        <v>10</v>
      </c>
      <c r="H41" s="28">
        <v>0</v>
      </c>
      <c r="I41" s="28">
        <v>10</v>
      </c>
      <c r="J41" s="28">
        <v>10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 t="s">
        <v>79</v>
      </c>
      <c r="R41" s="28">
        <v>0</v>
      </c>
      <c r="S41" s="28">
        <v>0</v>
      </c>
      <c r="T41" s="29" t="s">
        <v>79</v>
      </c>
    </row>
    <row r="42" spans="1:20" x14ac:dyDescent="0.35">
      <c r="A42" s="82" t="s">
        <v>3</v>
      </c>
      <c r="B42" s="11" t="s">
        <v>75</v>
      </c>
      <c r="C42" s="26">
        <v>60</v>
      </c>
      <c r="D42" s="26">
        <v>20</v>
      </c>
      <c r="E42" s="26">
        <v>30</v>
      </c>
      <c r="F42" s="26">
        <v>90</v>
      </c>
      <c r="G42" s="26">
        <v>40</v>
      </c>
      <c r="H42" s="26">
        <v>50</v>
      </c>
      <c r="I42" s="26">
        <v>90</v>
      </c>
      <c r="J42" s="26">
        <v>50</v>
      </c>
      <c r="K42" s="26">
        <v>40</v>
      </c>
      <c r="L42" s="26">
        <v>20</v>
      </c>
      <c r="M42" s="26">
        <v>10</v>
      </c>
      <c r="N42" s="26">
        <v>10</v>
      </c>
      <c r="O42" s="26">
        <v>20</v>
      </c>
      <c r="P42" s="26">
        <v>10</v>
      </c>
      <c r="Q42" s="26">
        <v>10</v>
      </c>
      <c r="R42" s="26">
        <v>30</v>
      </c>
      <c r="S42" s="26">
        <v>10</v>
      </c>
      <c r="T42" s="27">
        <v>20</v>
      </c>
    </row>
    <row r="43" spans="1:20" x14ac:dyDescent="0.35">
      <c r="A43" s="81" t="s">
        <v>3</v>
      </c>
      <c r="B43" s="15" t="s">
        <v>76</v>
      </c>
      <c r="C43" s="28">
        <v>10</v>
      </c>
      <c r="D43" s="28">
        <v>10</v>
      </c>
      <c r="E43" s="28">
        <v>0</v>
      </c>
      <c r="F43" s="28">
        <v>10</v>
      </c>
      <c r="G43" s="28">
        <v>10</v>
      </c>
      <c r="H43" s="28">
        <v>0</v>
      </c>
      <c r="I43" s="28">
        <v>0</v>
      </c>
      <c r="J43" s="28">
        <v>0</v>
      </c>
      <c r="K43" s="28" t="s">
        <v>79</v>
      </c>
      <c r="L43" s="28">
        <v>10</v>
      </c>
      <c r="M43" s="28">
        <v>10</v>
      </c>
      <c r="N43" s="28">
        <v>0</v>
      </c>
      <c r="O43" s="28">
        <v>10</v>
      </c>
      <c r="P43" s="28">
        <v>0</v>
      </c>
      <c r="Q43" s="28">
        <v>0</v>
      </c>
      <c r="R43" s="28">
        <v>0</v>
      </c>
      <c r="S43" s="28">
        <v>0</v>
      </c>
      <c r="T43" s="29" t="s">
        <v>79</v>
      </c>
    </row>
    <row r="44" spans="1:20" x14ac:dyDescent="0.35">
      <c r="A44" s="82" t="s">
        <v>3</v>
      </c>
      <c r="B44" s="11" t="s">
        <v>77</v>
      </c>
      <c r="C44" s="26">
        <v>10</v>
      </c>
      <c r="D44" s="26">
        <v>0</v>
      </c>
      <c r="E44" s="26">
        <v>10</v>
      </c>
      <c r="F44" s="26">
        <v>20</v>
      </c>
      <c r="G44" s="26">
        <v>10</v>
      </c>
      <c r="H44" s="26">
        <v>10</v>
      </c>
      <c r="I44" s="26">
        <v>20</v>
      </c>
      <c r="J44" s="26">
        <v>10</v>
      </c>
      <c r="K44" s="26">
        <v>10</v>
      </c>
      <c r="L44" s="26" t="s">
        <v>79</v>
      </c>
      <c r="M44" s="26" t="s">
        <v>79</v>
      </c>
      <c r="N44" s="26" t="s">
        <v>79</v>
      </c>
      <c r="O44" s="26">
        <v>0</v>
      </c>
      <c r="P44" s="26" t="s">
        <v>79</v>
      </c>
      <c r="Q44" s="26">
        <v>0</v>
      </c>
      <c r="R44" s="26">
        <v>0</v>
      </c>
      <c r="S44" s="26">
        <v>0</v>
      </c>
      <c r="T44" s="27">
        <v>0</v>
      </c>
    </row>
    <row r="45" spans="1:20" x14ac:dyDescent="0.35">
      <c r="A45" s="81" t="s">
        <v>3</v>
      </c>
      <c r="B45" s="15" t="s">
        <v>81</v>
      </c>
      <c r="C45" s="28">
        <v>80</v>
      </c>
      <c r="D45" s="28">
        <v>50</v>
      </c>
      <c r="E45" s="28">
        <v>30</v>
      </c>
      <c r="F45" s="28">
        <v>60</v>
      </c>
      <c r="G45" s="28">
        <v>40</v>
      </c>
      <c r="H45" s="28">
        <v>20</v>
      </c>
      <c r="I45" s="28">
        <v>50</v>
      </c>
      <c r="J45" s="28">
        <v>30</v>
      </c>
      <c r="K45" s="28">
        <v>20</v>
      </c>
      <c r="L45" s="28">
        <v>60</v>
      </c>
      <c r="M45" s="28">
        <v>40</v>
      </c>
      <c r="N45" s="28">
        <v>20</v>
      </c>
      <c r="O45" s="28">
        <v>40</v>
      </c>
      <c r="P45" s="28">
        <v>30</v>
      </c>
      <c r="Q45" s="28">
        <v>20</v>
      </c>
      <c r="R45" s="28">
        <v>30</v>
      </c>
      <c r="S45" s="28">
        <v>20</v>
      </c>
      <c r="T45" s="29">
        <v>10</v>
      </c>
    </row>
    <row r="46" spans="1:20" x14ac:dyDescent="0.35">
      <c r="A46" s="82" t="s">
        <v>3</v>
      </c>
      <c r="B46" s="11" t="s">
        <v>83</v>
      </c>
      <c r="C46" s="26">
        <v>10</v>
      </c>
      <c r="D46" s="26">
        <v>10</v>
      </c>
      <c r="E46" s="26">
        <v>0</v>
      </c>
      <c r="F46" s="26">
        <v>10</v>
      </c>
      <c r="G46" s="26">
        <v>10</v>
      </c>
      <c r="H46" s="26">
        <v>0</v>
      </c>
      <c r="I46" s="26">
        <v>10</v>
      </c>
      <c r="J46" s="26">
        <v>0</v>
      </c>
      <c r="K46" s="26">
        <v>0</v>
      </c>
      <c r="L46" s="26">
        <v>10</v>
      </c>
      <c r="M46" s="26">
        <v>10</v>
      </c>
      <c r="N46" s="26" t="s">
        <v>79</v>
      </c>
      <c r="O46" s="26">
        <v>10</v>
      </c>
      <c r="P46" s="26">
        <v>0</v>
      </c>
      <c r="Q46" s="26">
        <v>0</v>
      </c>
      <c r="R46" s="26">
        <v>0</v>
      </c>
      <c r="S46" s="26">
        <v>0</v>
      </c>
      <c r="T46" s="27">
        <v>0</v>
      </c>
    </row>
    <row r="47" spans="1:20" x14ac:dyDescent="0.35">
      <c r="A47" s="81" t="s">
        <v>3</v>
      </c>
      <c r="B47" s="15" t="s">
        <v>84</v>
      </c>
      <c r="C47" s="28">
        <v>110</v>
      </c>
      <c r="D47" s="28">
        <v>50</v>
      </c>
      <c r="E47" s="28">
        <v>60</v>
      </c>
      <c r="F47" s="28">
        <v>100</v>
      </c>
      <c r="G47" s="28">
        <v>50</v>
      </c>
      <c r="H47" s="28">
        <v>50</v>
      </c>
      <c r="I47" s="28">
        <v>120</v>
      </c>
      <c r="J47" s="28">
        <v>60</v>
      </c>
      <c r="K47" s="28">
        <v>60</v>
      </c>
      <c r="L47" s="28">
        <v>80</v>
      </c>
      <c r="M47" s="28">
        <v>40</v>
      </c>
      <c r="N47" s="28">
        <v>40</v>
      </c>
      <c r="O47" s="28">
        <v>80</v>
      </c>
      <c r="P47" s="28">
        <v>40</v>
      </c>
      <c r="Q47" s="28">
        <v>40</v>
      </c>
      <c r="R47" s="28">
        <v>100</v>
      </c>
      <c r="S47" s="28">
        <v>50</v>
      </c>
      <c r="T47" s="29">
        <v>50</v>
      </c>
    </row>
    <row r="48" spans="1:20" x14ac:dyDescent="0.35">
      <c r="A48" s="82" t="s">
        <v>3</v>
      </c>
      <c r="B48" s="11" t="s">
        <v>85</v>
      </c>
      <c r="C48" s="26">
        <v>50</v>
      </c>
      <c r="D48" s="26">
        <v>30</v>
      </c>
      <c r="E48" s="26">
        <v>20</v>
      </c>
      <c r="F48" s="26">
        <v>90</v>
      </c>
      <c r="G48" s="26">
        <v>50</v>
      </c>
      <c r="H48" s="26">
        <v>30</v>
      </c>
      <c r="I48" s="26">
        <v>150</v>
      </c>
      <c r="J48" s="26">
        <v>100</v>
      </c>
      <c r="K48" s="26">
        <v>50</v>
      </c>
      <c r="L48" s="26">
        <v>20</v>
      </c>
      <c r="M48" s="26">
        <v>10</v>
      </c>
      <c r="N48" s="26">
        <v>10</v>
      </c>
      <c r="O48" s="26">
        <v>10</v>
      </c>
      <c r="P48" s="26">
        <v>10</v>
      </c>
      <c r="Q48" s="26">
        <v>0</v>
      </c>
      <c r="R48" s="26">
        <v>20</v>
      </c>
      <c r="S48" s="26">
        <v>20</v>
      </c>
      <c r="T48" s="27">
        <v>10</v>
      </c>
    </row>
    <row r="49" spans="1:20" x14ac:dyDescent="0.35">
      <c r="A49" s="79" t="s">
        <v>86</v>
      </c>
      <c r="B49" s="7" t="s">
        <v>3</v>
      </c>
      <c r="C49" s="22">
        <v>690</v>
      </c>
      <c r="D49" s="22">
        <v>300</v>
      </c>
      <c r="E49" s="22">
        <v>390</v>
      </c>
      <c r="F49" s="22">
        <v>550</v>
      </c>
      <c r="G49" s="22">
        <v>250</v>
      </c>
      <c r="H49" s="22">
        <v>300</v>
      </c>
      <c r="I49" s="22">
        <v>660</v>
      </c>
      <c r="J49" s="22">
        <v>280</v>
      </c>
      <c r="K49" s="22">
        <v>380</v>
      </c>
      <c r="L49" s="22">
        <v>610</v>
      </c>
      <c r="M49" s="22">
        <v>260</v>
      </c>
      <c r="N49" s="22">
        <v>350</v>
      </c>
      <c r="O49" s="22">
        <v>480</v>
      </c>
      <c r="P49" s="22">
        <v>210</v>
      </c>
      <c r="Q49" s="22">
        <v>260</v>
      </c>
      <c r="R49" s="22">
        <v>590</v>
      </c>
      <c r="S49" s="22">
        <v>250</v>
      </c>
      <c r="T49" s="23">
        <v>340</v>
      </c>
    </row>
    <row r="50" spans="1:20" x14ac:dyDescent="0.35">
      <c r="A50" s="82" t="s">
        <v>3</v>
      </c>
      <c r="B50" s="11" t="s">
        <v>87</v>
      </c>
      <c r="C50" s="26">
        <v>10</v>
      </c>
      <c r="D50" s="26">
        <v>0</v>
      </c>
      <c r="E50" s="26">
        <v>0</v>
      </c>
      <c r="F50" s="26">
        <v>10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10</v>
      </c>
      <c r="P50" s="26">
        <v>0</v>
      </c>
      <c r="Q50" s="26">
        <v>0</v>
      </c>
      <c r="R50" s="26">
        <v>0</v>
      </c>
      <c r="S50" s="26">
        <v>0</v>
      </c>
      <c r="T50" s="27">
        <v>0</v>
      </c>
    </row>
    <row r="51" spans="1:20" x14ac:dyDescent="0.35">
      <c r="A51" s="81" t="s">
        <v>3</v>
      </c>
      <c r="B51" s="15" t="s">
        <v>89</v>
      </c>
      <c r="C51" s="28">
        <v>40</v>
      </c>
      <c r="D51" s="28">
        <v>10</v>
      </c>
      <c r="E51" s="28">
        <v>30</v>
      </c>
      <c r="F51" s="28">
        <v>20</v>
      </c>
      <c r="G51" s="28">
        <v>10</v>
      </c>
      <c r="H51" s="28">
        <v>20</v>
      </c>
      <c r="I51" s="28">
        <v>30</v>
      </c>
      <c r="J51" s="28">
        <v>10</v>
      </c>
      <c r="K51" s="28">
        <v>30</v>
      </c>
      <c r="L51" s="28">
        <v>30</v>
      </c>
      <c r="M51" s="28">
        <v>10</v>
      </c>
      <c r="N51" s="28">
        <v>20</v>
      </c>
      <c r="O51" s="28">
        <v>20</v>
      </c>
      <c r="P51" s="28">
        <v>10</v>
      </c>
      <c r="Q51" s="28">
        <v>20</v>
      </c>
      <c r="R51" s="28">
        <v>30</v>
      </c>
      <c r="S51" s="28">
        <v>10</v>
      </c>
      <c r="T51" s="29">
        <v>20</v>
      </c>
    </row>
    <row r="52" spans="1:20" x14ac:dyDescent="0.35">
      <c r="A52" s="82" t="s">
        <v>3</v>
      </c>
      <c r="B52" s="11" t="s">
        <v>90</v>
      </c>
      <c r="C52" s="26">
        <v>40</v>
      </c>
      <c r="D52" s="26">
        <v>10</v>
      </c>
      <c r="E52" s="26">
        <v>20</v>
      </c>
      <c r="F52" s="26">
        <v>40</v>
      </c>
      <c r="G52" s="26">
        <v>20</v>
      </c>
      <c r="H52" s="26">
        <v>20</v>
      </c>
      <c r="I52" s="26">
        <v>50</v>
      </c>
      <c r="J52" s="26">
        <v>10</v>
      </c>
      <c r="K52" s="26">
        <v>30</v>
      </c>
      <c r="L52" s="26">
        <v>30</v>
      </c>
      <c r="M52" s="26">
        <v>10</v>
      </c>
      <c r="N52" s="26">
        <v>20</v>
      </c>
      <c r="O52" s="26">
        <v>30</v>
      </c>
      <c r="P52" s="26">
        <v>10</v>
      </c>
      <c r="Q52" s="26">
        <v>20</v>
      </c>
      <c r="R52" s="26">
        <v>40</v>
      </c>
      <c r="S52" s="26">
        <v>10</v>
      </c>
      <c r="T52" s="27">
        <v>30</v>
      </c>
    </row>
    <row r="53" spans="1:20" x14ac:dyDescent="0.35">
      <c r="A53" s="81" t="s">
        <v>3</v>
      </c>
      <c r="B53" s="15" t="s">
        <v>91</v>
      </c>
      <c r="C53" s="28">
        <v>20</v>
      </c>
      <c r="D53" s="28">
        <v>10</v>
      </c>
      <c r="E53" s="28">
        <v>20</v>
      </c>
      <c r="F53" s="28">
        <v>20</v>
      </c>
      <c r="G53" s="28">
        <v>10</v>
      </c>
      <c r="H53" s="28">
        <v>10</v>
      </c>
      <c r="I53" s="28">
        <v>20</v>
      </c>
      <c r="J53" s="28">
        <v>10</v>
      </c>
      <c r="K53" s="28">
        <v>10</v>
      </c>
      <c r="L53" s="28">
        <v>20</v>
      </c>
      <c r="M53" s="28">
        <v>10</v>
      </c>
      <c r="N53" s="28">
        <v>20</v>
      </c>
      <c r="O53" s="28">
        <v>20</v>
      </c>
      <c r="P53" s="28">
        <v>10</v>
      </c>
      <c r="Q53" s="28">
        <v>10</v>
      </c>
      <c r="R53" s="28">
        <v>20</v>
      </c>
      <c r="S53" s="28">
        <v>10</v>
      </c>
      <c r="T53" s="29">
        <v>10</v>
      </c>
    </row>
    <row r="54" spans="1:20" x14ac:dyDescent="0.35">
      <c r="A54" s="82" t="s">
        <v>3</v>
      </c>
      <c r="B54" s="11" t="s">
        <v>92</v>
      </c>
      <c r="C54" s="26">
        <v>70</v>
      </c>
      <c r="D54" s="26">
        <v>30</v>
      </c>
      <c r="E54" s="26">
        <v>50</v>
      </c>
      <c r="F54" s="26">
        <v>50</v>
      </c>
      <c r="G54" s="26">
        <v>20</v>
      </c>
      <c r="H54" s="26">
        <v>30</v>
      </c>
      <c r="I54" s="26">
        <v>80</v>
      </c>
      <c r="J54" s="26">
        <v>30</v>
      </c>
      <c r="K54" s="26">
        <v>50</v>
      </c>
      <c r="L54" s="26">
        <v>70</v>
      </c>
      <c r="M54" s="26">
        <v>20</v>
      </c>
      <c r="N54" s="26">
        <v>50</v>
      </c>
      <c r="O54" s="26">
        <v>40</v>
      </c>
      <c r="P54" s="26">
        <v>20</v>
      </c>
      <c r="Q54" s="26">
        <v>30</v>
      </c>
      <c r="R54" s="26">
        <v>70</v>
      </c>
      <c r="S54" s="26">
        <v>30</v>
      </c>
      <c r="T54" s="27">
        <v>50</v>
      </c>
    </row>
    <row r="55" spans="1:20" x14ac:dyDescent="0.35">
      <c r="A55" s="81" t="s">
        <v>3</v>
      </c>
      <c r="B55" s="15" t="s">
        <v>93</v>
      </c>
      <c r="C55" s="28">
        <v>20</v>
      </c>
      <c r="D55" s="28">
        <v>10</v>
      </c>
      <c r="E55" s="28">
        <v>10</v>
      </c>
      <c r="F55" s="28">
        <v>10</v>
      </c>
      <c r="G55" s="28">
        <v>10</v>
      </c>
      <c r="H55" s="28">
        <v>10</v>
      </c>
      <c r="I55" s="28">
        <v>20</v>
      </c>
      <c r="J55" s="28">
        <v>10</v>
      </c>
      <c r="K55" s="28">
        <v>10</v>
      </c>
      <c r="L55" s="28">
        <v>20</v>
      </c>
      <c r="M55" s="28">
        <v>10</v>
      </c>
      <c r="N55" s="28">
        <v>10</v>
      </c>
      <c r="O55" s="28">
        <v>10</v>
      </c>
      <c r="P55" s="28">
        <v>10</v>
      </c>
      <c r="Q55" s="28">
        <v>10</v>
      </c>
      <c r="R55" s="28">
        <v>20</v>
      </c>
      <c r="S55" s="28">
        <v>10</v>
      </c>
      <c r="T55" s="29">
        <v>10</v>
      </c>
    </row>
    <row r="56" spans="1:20" x14ac:dyDescent="0.35">
      <c r="A56" s="82" t="s">
        <v>3</v>
      </c>
      <c r="B56" s="11" t="s">
        <v>94</v>
      </c>
      <c r="C56" s="26">
        <v>30</v>
      </c>
      <c r="D56" s="26">
        <v>20</v>
      </c>
      <c r="E56" s="26">
        <v>20</v>
      </c>
      <c r="F56" s="26">
        <v>40</v>
      </c>
      <c r="G56" s="26">
        <v>20</v>
      </c>
      <c r="H56" s="26">
        <v>20</v>
      </c>
      <c r="I56" s="26">
        <v>30</v>
      </c>
      <c r="J56" s="26">
        <v>20</v>
      </c>
      <c r="K56" s="26">
        <v>10</v>
      </c>
      <c r="L56" s="26">
        <v>30</v>
      </c>
      <c r="M56" s="26">
        <v>20</v>
      </c>
      <c r="N56" s="26">
        <v>20</v>
      </c>
      <c r="O56" s="26">
        <v>40</v>
      </c>
      <c r="P56" s="26">
        <v>20</v>
      </c>
      <c r="Q56" s="26">
        <v>20</v>
      </c>
      <c r="R56" s="26">
        <v>30</v>
      </c>
      <c r="S56" s="26">
        <v>20</v>
      </c>
      <c r="T56" s="27">
        <v>10</v>
      </c>
    </row>
    <row r="57" spans="1:20" x14ac:dyDescent="0.35">
      <c r="A57" s="81" t="s">
        <v>3</v>
      </c>
      <c r="B57" s="15" t="s">
        <v>95</v>
      </c>
      <c r="C57" s="28">
        <v>20</v>
      </c>
      <c r="D57" s="28">
        <v>10</v>
      </c>
      <c r="E57" s="28">
        <v>10</v>
      </c>
      <c r="F57" s="28">
        <v>10</v>
      </c>
      <c r="G57" s="28">
        <v>0</v>
      </c>
      <c r="H57" s="28">
        <v>10</v>
      </c>
      <c r="I57" s="28">
        <v>10</v>
      </c>
      <c r="J57" s="28">
        <v>10</v>
      </c>
      <c r="K57" s="28">
        <v>10</v>
      </c>
      <c r="L57" s="28">
        <v>20</v>
      </c>
      <c r="M57" s="28">
        <v>10</v>
      </c>
      <c r="N57" s="28">
        <v>10</v>
      </c>
      <c r="O57" s="28">
        <v>10</v>
      </c>
      <c r="P57" s="28">
        <v>0</v>
      </c>
      <c r="Q57" s="28">
        <v>10</v>
      </c>
      <c r="R57" s="28">
        <v>10</v>
      </c>
      <c r="S57" s="28">
        <v>10</v>
      </c>
      <c r="T57" s="29">
        <v>10</v>
      </c>
    </row>
    <row r="58" spans="1:20" x14ac:dyDescent="0.35">
      <c r="A58" s="82" t="s">
        <v>3</v>
      </c>
      <c r="B58" s="11" t="s">
        <v>96</v>
      </c>
      <c r="C58" s="26">
        <v>10</v>
      </c>
      <c r="D58" s="26">
        <v>0</v>
      </c>
      <c r="E58" s="26">
        <v>10</v>
      </c>
      <c r="F58" s="26">
        <v>20</v>
      </c>
      <c r="G58" s="26">
        <v>10</v>
      </c>
      <c r="H58" s="26">
        <v>10</v>
      </c>
      <c r="I58" s="26">
        <v>10</v>
      </c>
      <c r="J58" s="26">
        <v>0</v>
      </c>
      <c r="K58" s="26">
        <v>10</v>
      </c>
      <c r="L58" s="26">
        <v>10</v>
      </c>
      <c r="M58" s="26">
        <v>0</v>
      </c>
      <c r="N58" s="26">
        <v>10</v>
      </c>
      <c r="O58" s="26">
        <v>20</v>
      </c>
      <c r="P58" s="26">
        <v>10</v>
      </c>
      <c r="Q58" s="26">
        <v>10</v>
      </c>
      <c r="R58" s="26">
        <v>10</v>
      </c>
      <c r="S58" s="26">
        <v>0</v>
      </c>
      <c r="T58" s="27">
        <v>10</v>
      </c>
    </row>
    <row r="59" spans="1:20" x14ac:dyDescent="0.35">
      <c r="A59" s="81" t="s">
        <v>3</v>
      </c>
      <c r="B59" s="15" t="s">
        <v>97</v>
      </c>
      <c r="C59" s="28">
        <v>20</v>
      </c>
      <c r="D59" s="28">
        <v>10</v>
      </c>
      <c r="E59" s="28">
        <v>10</v>
      </c>
      <c r="F59" s="28">
        <v>20</v>
      </c>
      <c r="G59" s="28">
        <v>10</v>
      </c>
      <c r="H59" s="28">
        <v>10</v>
      </c>
      <c r="I59" s="28">
        <v>20</v>
      </c>
      <c r="J59" s="28">
        <v>10</v>
      </c>
      <c r="K59" s="28">
        <v>10</v>
      </c>
      <c r="L59" s="28">
        <v>10</v>
      </c>
      <c r="M59" s="28">
        <v>10</v>
      </c>
      <c r="N59" s="28">
        <v>10</v>
      </c>
      <c r="O59" s="28">
        <v>10</v>
      </c>
      <c r="P59" s="28">
        <v>10</v>
      </c>
      <c r="Q59" s="28">
        <v>10</v>
      </c>
      <c r="R59" s="28">
        <v>10</v>
      </c>
      <c r="S59" s="28">
        <v>10</v>
      </c>
      <c r="T59" s="29">
        <v>0</v>
      </c>
    </row>
    <row r="60" spans="1:20" x14ac:dyDescent="0.35">
      <c r="A60" s="82" t="s">
        <v>3</v>
      </c>
      <c r="B60" s="11" t="s">
        <v>99</v>
      </c>
      <c r="C60" s="26">
        <v>230</v>
      </c>
      <c r="D60" s="26">
        <v>100</v>
      </c>
      <c r="E60" s="26">
        <v>130</v>
      </c>
      <c r="F60" s="26">
        <v>170</v>
      </c>
      <c r="G60" s="26">
        <v>60</v>
      </c>
      <c r="H60" s="26">
        <v>100</v>
      </c>
      <c r="I60" s="26">
        <v>210</v>
      </c>
      <c r="J60" s="26">
        <v>90</v>
      </c>
      <c r="K60" s="26">
        <v>130</v>
      </c>
      <c r="L60" s="26">
        <v>220</v>
      </c>
      <c r="M60" s="26">
        <v>90</v>
      </c>
      <c r="N60" s="26">
        <v>120</v>
      </c>
      <c r="O60" s="26">
        <v>160</v>
      </c>
      <c r="P60" s="26">
        <v>60</v>
      </c>
      <c r="Q60" s="26">
        <v>100</v>
      </c>
      <c r="R60" s="26">
        <v>210</v>
      </c>
      <c r="S60" s="26">
        <v>90</v>
      </c>
      <c r="T60" s="27">
        <v>120</v>
      </c>
    </row>
    <row r="61" spans="1:20" x14ac:dyDescent="0.35">
      <c r="A61" s="81" t="s">
        <v>3</v>
      </c>
      <c r="B61" s="15" t="s">
        <v>100</v>
      </c>
      <c r="C61" s="28">
        <v>20</v>
      </c>
      <c r="D61" s="28">
        <v>10</v>
      </c>
      <c r="E61" s="28">
        <v>10</v>
      </c>
      <c r="F61" s="28">
        <v>10</v>
      </c>
      <c r="G61" s="28">
        <v>10</v>
      </c>
      <c r="H61" s="28">
        <v>10</v>
      </c>
      <c r="I61" s="28">
        <v>20</v>
      </c>
      <c r="J61" s="28">
        <v>10</v>
      </c>
      <c r="K61" s="28">
        <v>10</v>
      </c>
      <c r="L61" s="28">
        <v>10</v>
      </c>
      <c r="M61" s="28">
        <v>10</v>
      </c>
      <c r="N61" s="28">
        <v>10</v>
      </c>
      <c r="O61" s="28">
        <v>10</v>
      </c>
      <c r="P61" s="28">
        <v>10</v>
      </c>
      <c r="Q61" s="28">
        <v>10</v>
      </c>
      <c r="R61" s="28">
        <v>20</v>
      </c>
      <c r="S61" s="28">
        <v>10</v>
      </c>
      <c r="T61" s="29">
        <v>10</v>
      </c>
    </row>
    <row r="62" spans="1:20" x14ac:dyDescent="0.35">
      <c r="A62" s="82" t="s">
        <v>3</v>
      </c>
      <c r="B62" s="11" t="s">
        <v>101</v>
      </c>
      <c r="C62" s="26">
        <v>0</v>
      </c>
      <c r="D62" s="26">
        <v>0</v>
      </c>
      <c r="E62" s="26">
        <v>0</v>
      </c>
      <c r="F62" s="26">
        <v>10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10</v>
      </c>
      <c r="P62" s="26">
        <v>0</v>
      </c>
      <c r="Q62" s="26">
        <v>0</v>
      </c>
      <c r="R62" s="26">
        <v>0</v>
      </c>
      <c r="S62" s="26">
        <v>0</v>
      </c>
      <c r="T62" s="27">
        <v>0</v>
      </c>
    </row>
    <row r="63" spans="1:20" x14ac:dyDescent="0.35">
      <c r="A63" s="81" t="s">
        <v>3</v>
      </c>
      <c r="B63" s="15" t="s">
        <v>102</v>
      </c>
      <c r="C63" s="28">
        <v>20</v>
      </c>
      <c r="D63" s="28">
        <v>10</v>
      </c>
      <c r="E63" s="28">
        <v>10</v>
      </c>
      <c r="F63" s="28">
        <v>10</v>
      </c>
      <c r="G63" s="28">
        <v>10</v>
      </c>
      <c r="H63" s="28">
        <v>10</v>
      </c>
      <c r="I63" s="28">
        <v>20</v>
      </c>
      <c r="J63" s="28">
        <v>10</v>
      </c>
      <c r="K63" s="28">
        <v>10</v>
      </c>
      <c r="L63" s="28">
        <v>20</v>
      </c>
      <c r="M63" s="28">
        <v>10</v>
      </c>
      <c r="N63" s="28">
        <v>10</v>
      </c>
      <c r="O63" s="28">
        <v>10</v>
      </c>
      <c r="P63" s="28">
        <v>10</v>
      </c>
      <c r="Q63" s="28">
        <v>10</v>
      </c>
      <c r="R63" s="28">
        <v>20</v>
      </c>
      <c r="S63" s="28">
        <v>10</v>
      </c>
      <c r="T63" s="29">
        <v>10</v>
      </c>
    </row>
    <row r="64" spans="1:20" x14ac:dyDescent="0.35">
      <c r="A64" s="82" t="s">
        <v>3</v>
      </c>
      <c r="B64" s="11" t="s">
        <v>103</v>
      </c>
      <c r="C64" s="26">
        <v>30</v>
      </c>
      <c r="D64" s="26">
        <v>20</v>
      </c>
      <c r="E64" s="26">
        <v>10</v>
      </c>
      <c r="F64" s="26">
        <v>20</v>
      </c>
      <c r="G64" s="26">
        <v>20</v>
      </c>
      <c r="H64" s="26">
        <v>10</v>
      </c>
      <c r="I64" s="26">
        <v>20</v>
      </c>
      <c r="J64" s="26">
        <v>10</v>
      </c>
      <c r="K64" s="26">
        <v>10</v>
      </c>
      <c r="L64" s="26">
        <v>20</v>
      </c>
      <c r="M64" s="26">
        <v>10</v>
      </c>
      <c r="N64" s="26">
        <v>10</v>
      </c>
      <c r="O64" s="26">
        <v>10</v>
      </c>
      <c r="P64" s="26">
        <v>10</v>
      </c>
      <c r="Q64" s="26">
        <v>10</v>
      </c>
      <c r="R64" s="26">
        <v>10</v>
      </c>
      <c r="S64" s="26">
        <v>10</v>
      </c>
      <c r="T64" s="27">
        <v>10</v>
      </c>
    </row>
    <row r="65" spans="1:20" x14ac:dyDescent="0.35">
      <c r="A65" s="81" t="s">
        <v>3</v>
      </c>
      <c r="B65" s="15" t="s">
        <v>104</v>
      </c>
      <c r="C65" s="28">
        <v>20</v>
      </c>
      <c r="D65" s="28">
        <v>10</v>
      </c>
      <c r="E65" s="28">
        <v>10</v>
      </c>
      <c r="F65" s="28">
        <v>20</v>
      </c>
      <c r="G65" s="28">
        <v>10</v>
      </c>
      <c r="H65" s="28">
        <v>10</v>
      </c>
      <c r="I65" s="28">
        <v>20</v>
      </c>
      <c r="J65" s="28">
        <v>10</v>
      </c>
      <c r="K65" s="28">
        <v>10</v>
      </c>
      <c r="L65" s="28">
        <v>20</v>
      </c>
      <c r="M65" s="28">
        <v>10</v>
      </c>
      <c r="N65" s="28">
        <v>10</v>
      </c>
      <c r="O65" s="28">
        <v>20</v>
      </c>
      <c r="P65" s="28">
        <v>10</v>
      </c>
      <c r="Q65" s="28">
        <v>10</v>
      </c>
      <c r="R65" s="28">
        <v>20</v>
      </c>
      <c r="S65" s="28">
        <v>10</v>
      </c>
      <c r="T65" s="29">
        <v>10</v>
      </c>
    </row>
    <row r="66" spans="1:20" x14ac:dyDescent="0.35">
      <c r="A66" s="82" t="s">
        <v>3</v>
      </c>
      <c r="B66" s="11" t="s">
        <v>105</v>
      </c>
      <c r="C66" s="26">
        <v>20</v>
      </c>
      <c r="D66" s="26">
        <v>10</v>
      </c>
      <c r="E66" s="26">
        <v>10</v>
      </c>
      <c r="F66" s="26">
        <v>10</v>
      </c>
      <c r="G66" s="26">
        <v>0</v>
      </c>
      <c r="H66" s="26">
        <v>10</v>
      </c>
      <c r="I66" s="26">
        <v>10</v>
      </c>
      <c r="J66" s="26">
        <v>0</v>
      </c>
      <c r="K66" s="26">
        <v>10</v>
      </c>
      <c r="L66" s="26">
        <v>10</v>
      </c>
      <c r="M66" s="26">
        <v>10</v>
      </c>
      <c r="N66" s="26">
        <v>0</v>
      </c>
      <c r="O66" s="26">
        <v>10</v>
      </c>
      <c r="P66" s="26">
        <v>0</v>
      </c>
      <c r="Q66" s="26">
        <v>0</v>
      </c>
      <c r="R66" s="26">
        <v>0</v>
      </c>
      <c r="S66" s="26">
        <v>0</v>
      </c>
      <c r="T66" s="27" t="s">
        <v>79</v>
      </c>
    </row>
    <row r="67" spans="1:20" x14ac:dyDescent="0.35">
      <c r="A67" s="81" t="s">
        <v>3</v>
      </c>
      <c r="B67" s="15" t="s">
        <v>106</v>
      </c>
      <c r="C67" s="28">
        <v>20</v>
      </c>
      <c r="D67" s="28">
        <v>10</v>
      </c>
      <c r="E67" s="28">
        <v>10</v>
      </c>
      <c r="F67" s="28">
        <v>20</v>
      </c>
      <c r="G67" s="28">
        <v>10</v>
      </c>
      <c r="H67" s="28">
        <v>10</v>
      </c>
      <c r="I67" s="28">
        <v>20</v>
      </c>
      <c r="J67" s="28">
        <v>10</v>
      </c>
      <c r="K67" s="28">
        <v>10</v>
      </c>
      <c r="L67" s="28">
        <v>20</v>
      </c>
      <c r="M67" s="28">
        <v>10</v>
      </c>
      <c r="N67" s="28">
        <v>10</v>
      </c>
      <c r="O67" s="28">
        <v>20</v>
      </c>
      <c r="P67" s="28">
        <v>10</v>
      </c>
      <c r="Q67" s="28">
        <v>10</v>
      </c>
      <c r="R67" s="28">
        <v>20</v>
      </c>
      <c r="S67" s="28">
        <v>10</v>
      </c>
      <c r="T67" s="29">
        <v>10</v>
      </c>
    </row>
    <row r="68" spans="1:20" x14ac:dyDescent="0.35">
      <c r="A68" s="82" t="s">
        <v>3</v>
      </c>
      <c r="B68" s="11" t="s">
        <v>107</v>
      </c>
      <c r="C68" s="26">
        <v>10</v>
      </c>
      <c r="D68" s="26">
        <v>10</v>
      </c>
      <c r="E68" s="26">
        <v>10</v>
      </c>
      <c r="F68" s="26">
        <v>10</v>
      </c>
      <c r="G68" s="26">
        <v>10</v>
      </c>
      <c r="H68" s="26">
        <v>10</v>
      </c>
      <c r="I68" s="26">
        <v>10</v>
      </c>
      <c r="J68" s="26">
        <v>10</v>
      </c>
      <c r="K68" s="26">
        <v>10</v>
      </c>
      <c r="L68" s="26">
        <v>10</v>
      </c>
      <c r="M68" s="26">
        <v>10</v>
      </c>
      <c r="N68" s="26">
        <v>10</v>
      </c>
      <c r="O68" s="26">
        <v>10</v>
      </c>
      <c r="P68" s="26">
        <v>10</v>
      </c>
      <c r="Q68" s="26">
        <v>10</v>
      </c>
      <c r="R68" s="26">
        <v>10</v>
      </c>
      <c r="S68" s="26">
        <v>10</v>
      </c>
      <c r="T68" s="27">
        <v>10</v>
      </c>
    </row>
    <row r="69" spans="1:20" x14ac:dyDescent="0.35">
      <c r="A69" s="81" t="s">
        <v>3</v>
      </c>
      <c r="B69" s="15" t="s">
        <v>108</v>
      </c>
      <c r="C69" s="28">
        <v>20</v>
      </c>
      <c r="D69" s="28">
        <v>10</v>
      </c>
      <c r="E69" s="28">
        <v>10</v>
      </c>
      <c r="F69" s="28">
        <v>20</v>
      </c>
      <c r="G69" s="28">
        <v>10</v>
      </c>
      <c r="H69" s="28">
        <v>10</v>
      </c>
      <c r="I69" s="28">
        <v>20</v>
      </c>
      <c r="J69" s="28">
        <v>10</v>
      </c>
      <c r="K69" s="28">
        <v>10</v>
      </c>
      <c r="L69" s="28">
        <v>20</v>
      </c>
      <c r="M69" s="28">
        <v>10</v>
      </c>
      <c r="N69" s="28">
        <v>10</v>
      </c>
      <c r="O69" s="28">
        <v>10</v>
      </c>
      <c r="P69" s="28">
        <v>10</v>
      </c>
      <c r="Q69" s="28">
        <v>10</v>
      </c>
      <c r="R69" s="28">
        <v>20</v>
      </c>
      <c r="S69" s="28">
        <v>10</v>
      </c>
      <c r="T69" s="29">
        <v>10</v>
      </c>
    </row>
    <row r="70" spans="1:20" x14ac:dyDescent="0.35">
      <c r="A70" s="80" t="s">
        <v>109</v>
      </c>
      <c r="B70" s="19" t="s">
        <v>3</v>
      </c>
      <c r="C70" s="24">
        <v>390</v>
      </c>
      <c r="D70" s="24">
        <v>200</v>
      </c>
      <c r="E70" s="24">
        <v>190</v>
      </c>
      <c r="F70" s="24">
        <v>400</v>
      </c>
      <c r="G70" s="24">
        <v>240</v>
      </c>
      <c r="H70" s="24">
        <v>160</v>
      </c>
      <c r="I70" s="24">
        <v>490</v>
      </c>
      <c r="J70" s="24">
        <v>280</v>
      </c>
      <c r="K70" s="24">
        <v>210</v>
      </c>
      <c r="L70" s="24">
        <v>290</v>
      </c>
      <c r="M70" s="24">
        <v>140</v>
      </c>
      <c r="N70" s="24">
        <v>140</v>
      </c>
      <c r="O70" s="24">
        <v>280</v>
      </c>
      <c r="P70" s="24">
        <v>160</v>
      </c>
      <c r="Q70" s="24">
        <v>120</v>
      </c>
      <c r="R70" s="24">
        <v>330</v>
      </c>
      <c r="S70" s="24">
        <v>180</v>
      </c>
      <c r="T70" s="25">
        <v>150</v>
      </c>
    </row>
    <row r="71" spans="1:20" x14ac:dyDescent="0.35">
      <c r="A71" s="81" t="s">
        <v>3</v>
      </c>
      <c r="B71" s="15" t="s">
        <v>110</v>
      </c>
      <c r="C71" s="28">
        <v>10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10</v>
      </c>
      <c r="J71" s="28">
        <v>0</v>
      </c>
      <c r="K71" s="28">
        <v>10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 t="s">
        <v>79</v>
      </c>
      <c r="R71" s="28">
        <v>10</v>
      </c>
      <c r="S71" s="28">
        <v>0</v>
      </c>
      <c r="T71" s="29">
        <v>0</v>
      </c>
    </row>
    <row r="72" spans="1:20" x14ac:dyDescent="0.35">
      <c r="A72" s="82" t="s">
        <v>3</v>
      </c>
      <c r="B72" s="11" t="s">
        <v>111</v>
      </c>
      <c r="C72" s="26">
        <v>240</v>
      </c>
      <c r="D72" s="26">
        <v>130</v>
      </c>
      <c r="E72" s="26">
        <v>110</v>
      </c>
      <c r="F72" s="26">
        <v>240</v>
      </c>
      <c r="G72" s="26">
        <v>150</v>
      </c>
      <c r="H72" s="26">
        <v>90</v>
      </c>
      <c r="I72" s="26">
        <v>300</v>
      </c>
      <c r="J72" s="26">
        <v>180</v>
      </c>
      <c r="K72" s="26">
        <v>120</v>
      </c>
      <c r="L72" s="26">
        <v>170</v>
      </c>
      <c r="M72" s="26">
        <v>90</v>
      </c>
      <c r="N72" s="26">
        <v>80</v>
      </c>
      <c r="O72" s="26">
        <v>170</v>
      </c>
      <c r="P72" s="26">
        <v>100</v>
      </c>
      <c r="Q72" s="26">
        <v>70</v>
      </c>
      <c r="R72" s="26">
        <v>180</v>
      </c>
      <c r="S72" s="26">
        <v>110</v>
      </c>
      <c r="T72" s="27">
        <v>70</v>
      </c>
    </row>
    <row r="73" spans="1:20" x14ac:dyDescent="0.35">
      <c r="A73" s="81" t="s">
        <v>3</v>
      </c>
      <c r="B73" s="15" t="s">
        <v>112</v>
      </c>
      <c r="C73" s="28">
        <v>10</v>
      </c>
      <c r="D73" s="28">
        <v>10</v>
      </c>
      <c r="E73" s="28">
        <v>10</v>
      </c>
      <c r="F73" s="28">
        <v>10</v>
      </c>
      <c r="G73" s="28">
        <v>0</v>
      </c>
      <c r="H73" s="28">
        <v>0</v>
      </c>
      <c r="I73" s="28">
        <v>10</v>
      </c>
      <c r="J73" s="28">
        <v>10</v>
      </c>
      <c r="K73" s="28">
        <v>10</v>
      </c>
      <c r="L73" s="28">
        <v>10</v>
      </c>
      <c r="M73" s="28">
        <v>10</v>
      </c>
      <c r="N73" s="28">
        <v>0</v>
      </c>
      <c r="O73" s="28">
        <v>10</v>
      </c>
      <c r="P73" s="28">
        <v>0</v>
      </c>
      <c r="Q73" s="28">
        <v>0</v>
      </c>
      <c r="R73" s="28">
        <v>10</v>
      </c>
      <c r="S73" s="28">
        <v>0</v>
      </c>
      <c r="T73" s="29">
        <v>10</v>
      </c>
    </row>
    <row r="74" spans="1:20" x14ac:dyDescent="0.35">
      <c r="A74" s="82" t="s">
        <v>3</v>
      </c>
      <c r="B74" s="11" t="s">
        <v>113</v>
      </c>
      <c r="C74" s="26">
        <v>10</v>
      </c>
      <c r="D74" s="26">
        <v>10</v>
      </c>
      <c r="E74" s="26">
        <v>10</v>
      </c>
      <c r="F74" s="26">
        <v>10</v>
      </c>
      <c r="G74" s="26">
        <v>0</v>
      </c>
      <c r="H74" s="26">
        <v>0</v>
      </c>
      <c r="I74" s="26">
        <v>10</v>
      </c>
      <c r="J74" s="26">
        <v>0</v>
      </c>
      <c r="K74" s="26">
        <v>0</v>
      </c>
      <c r="L74" s="26">
        <v>10</v>
      </c>
      <c r="M74" s="26">
        <v>10</v>
      </c>
      <c r="N74" s="26">
        <v>10</v>
      </c>
      <c r="O74" s="26">
        <v>10</v>
      </c>
      <c r="P74" s="26">
        <v>0</v>
      </c>
      <c r="Q74" s="26">
        <v>0</v>
      </c>
      <c r="R74" s="26">
        <v>10</v>
      </c>
      <c r="S74" s="26">
        <v>0</v>
      </c>
      <c r="T74" s="27">
        <v>0</v>
      </c>
    </row>
    <row r="75" spans="1:20" x14ac:dyDescent="0.35">
      <c r="A75" s="81" t="s">
        <v>3</v>
      </c>
      <c r="B75" s="15" t="s">
        <v>114</v>
      </c>
      <c r="C75" s="28">
        <v>50</v>
      </c>
      <c r="D75" s="28">
        <v>30</v>
      </c>
      <c r="E75" s="28">
        <v>20</v>
      </c>
      <c r="F75" s="28">
        <v>60</v>
      </c>
      <c r="G75" s="28">
        <v>30</v>
      </c>
      <c r="H75" s="28">
        <v>30</v>
      </c>
      <c r="I75" s="28">
        <v>70</v>
      </c>
      <c r="J75" s="28">
        <v>50</v>
      </c>
      <c r="K75" s="28">
        <v>30</v>
      </c>
      <c r="L75" s="28">
        <v>30</v>
      </c>
      <c r="M75" s="28">
        <v>20</v>
      </c>
      <c r="N75" s="28">
        <v>10</v>
      </c>
      <c r="O75" s="28">
        <v>40</v>
      </c>
      <c r="P75" s="28">
        <v>20</v>
      </c>
      <c r="Q75" s="28">
        <v>20</v>
      </c>
      <c r="R75" s="28">
        <v>50</v>
      </c>
      <c r="S75" s="28">
        <v>30</v>
      </c>
      <c r="T75" s="29">
        <v>20</v>
      </c>
    </row>
    <row r="76" spans="1:20" x14ac:dyDescent="0.35">
      <c r="A76" s="82" t="s">
        <v>3</v>
      </c>
      <c r="B76" s="11" t="s">
        <v>116</v>
      </c>
      <c r="C76" s="26">
        <v>60</v>
      </c>
      <c r="D76" s="26">
        <v>30</v>
      </c>
      <c r="E76" s="26">
        <v>30</v>
      </c>
      <c r="F76" s="26">
        <v>70</v>
      </c>
      <c r="G76" s="26">
        <v>40</v>
      </c>
      <c r="H76" s="26">
        <v>30</v>
      </c>
      <c r="I76" s="26">
        <v>80</v>
      </c>
      <c r="J76" s="26">
        <v>40</v>
      </c>
      <c r="K76" s="26">
        <v>50</v>
      </c>
      <c r="L76" s="26">
        <v>40</v>
      </c>
      <c r="M76" s="26">
        <v>20</v>
      </c>
      <c r="N76" s="26">
        <v>20</v>
      </c>
      <c r="O76" s="26">
        <v>50</v>
      </c>
      <c r="P76" s="26">
        <v>20</v>
      </c>
      <c r="Q76" s="26">
        <v>20</v>
      </c>
      <c r="R76" s="26">
        <v>60</v>
      </c>
      <c r="S76" s="26">
        <v>30</v>
      </c>
      <c r="T76" s="27">
        <v>40</v>
      </c>
    </row>
    <row r="77" spans="1:20" x14ac:dyDescent="0.35">
      <c r="A77" s="79" t="s">
        <v>118</v>
      </c>
      <c r="B77" s="7" t="s">
        <v>3</v>
      </c>
      <c r="C77" s="22">
        <v>240</v>
      </c>
      <c r="D77" s="22">
        <v>120</v>
      </c>
      <c r="E77" s="22">
        <v>120</v>
      </c>
      <c r="F77" s="22">
        <v>220</v>
      </c>
      <c r="G77" s="22">
        <v>130</v>
      </c>
      <c r="H77" s="22">
        <v>100</v>
      </c>
      <c r="I77" s="22">
        <v>260</v>
      </c>
      <c r="J77" s="22">
        <v>130</v>
      </c>
      <c r="K77" s="22">
        <v>130</v>
      </c>
      <c r="L77" s="22">
        <v>150</v>
      </c>
      <c r="M77" s="22">
        <v>70</v>
      </c>
      <c r="N77" s="22">
        <v>80</v>
      </c>
      <c r="O77" s="22">
        <v>140</v>
      </c>
      <c r="P77" s="22">
        <v>80</v>
      </c>
      <c r="Q77" s="22">
        <v>60</v>
      </c>
      <c r="R77" s="22">
        <v>170</v>
      </c>
      <c r="S77" s="22">
        <v>80</v>
      </c>
      <c r="T77" s="23">
        <v>80</v>
      </c>
    </row>
    <row r="78" spans="1:20" x14ac:dyDescent="0.35">
      <c r="A78" s="82" t="s">
        <v>3</v>
      </c>
      <c r="B78" s="11" t="s">
        <v>119</v>
      </c>
      <c r="C78" s="26">
        <v>10</v>
      </c>
      <c r="D78" s="26">
        <v>10</v>
      </c>
      <c r="E78" s="26">
        <v>10</v>
      </c>
      <c r="F78" s="26">
        <v>20</v>
      </c>
      <c r="G78" s="26">
        <v>10</v>
      </c>
      <c r="H78" s="26">
        <v>10</v>
      </c>
      <c r="I78" s="26">
        <v>10</v>
      </c>
      <c r="J78" s="26">
        <v>0</v>
      </c>
      <c r="K78" s="26">
        <v>10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 t="s">
        <v>79</v>
      </c>
      <c r="T78" s="27">
        <v>0</v>
      </c>
    </row>
    <row r="79" spans="1:20" x14ac:dyDescent="0.35">
      <c r="A79" s="81" t="s">
        <v>3</v>
      </c>
      <c r="B79" s="15" t="s">
        <v>120</v>
      </c>
      <c r="C79" s="28">
        <v>10</v>
      </c>
      <c r="D79" s="28">
        <v>10</v>
      </c>
      <c r="E79" s="28">
        <v>0</v>
      </c>
      <c r="F79" s="28">
        <v>10</v>
      </c>
      <c r="G79" s="28">
        <v>10</v>
      </c>
      <c r="H79" s="28">
        <v>0</v>
      </c>
      <c r="I79" s="28">
        <v>0</v>
      </c>
      <c r="J79" s="28">
        <v>0</v>
      </c>
      <c r="K79" s="28" t="s">
        <v>79</v>
      </c>
      <c r="L79" s="28">
        <v>10</v>
      </c>
      <c r="M79" s="28">
        <v>0</v>
      </c>
      <c r="N79" s="28">
        <v>0</v>
      </c>
      <c r="O79" s="28">
        <v>10</v>
      </c>
      <c r="P79" s="28">
        <v>10</v>
      </c>
      <c r="Q79" s="28">
        <v>0</v>
      </c>
      <c r="R79" s="28">
        <v>0</v>
      </c>
      <c r="S79" s="28">
        <v>0</v>
      </c>
      <c r="T79" s="29" t="s">
        <v>79</v>
      </c>
    </row>
    <row r="80" spans="1:20" x14ac:dyDescent="0.35">
      <c r="A80" s="82" t="s">
        <v>3</v>
      </c>
      <c r="B80" s="11" t="s">
        <v>121</v>
      </c>
      <c r="C80" s="26">
        <v>60</v>
      </c>
      <c r="D80" s="26">
        <v>30</v>
      </c>
      <c r="E80" s="26">
        <v>30</v>
      </c>
      <c r="F80" s="26">
        <v>60</v>
      </c>
      <c r="G80" s="26">
        <v>40</v>
      </c>
      <c r="H80" s="26">
        <v>20</v>
      </c>
      <c r="I80" s="26">
        <v>70</v>
      </c>
      <c r="J80" s="26">
        <v>40</v>
      </c>
      <c r="K80" s="26">
        <v>30</v>
      </c>
      <c r="L80" s="26">
        <v>20</v>
      </c>
      <c r="M80" s="26">
        <v>10</v>
      </c>
      <c r="N80" s="26">
        <v>10</v>
      </c>
      <c r="O80" s="26">
        <v>30</v>
      </c>
      <c r="P80" s="26">
        <v>20</v>
      </c>
      <c r="Q80" s="26">
        <v>10</v>
      </c>
      <c r="R80" s="26">
        <v>30</v>
      </c>
      <c r="S80" s="26">
        <v>10</v>
      </c>
      <c r="T80" s="27">
        <v>20</v>
      </c>
    </row>
    <row r="81" spans="1:20" x14ac:dyDescent="0.35">
      <c r="A81" s="81" t="s">
        <v>3</v>
      </c>
      <c r="B81" s="15" t="s">
        <v>122</v>
      </c>
      <c r="C81" s="28">
        <v>20</v>
      </c>
      <c r="D81" s="28">
        <v>10</v>
      </c>
      <c r="E81" s="28">
        <v>10</v>
      </c>
      <c r="F81" s="28">
        <v>10</v>
      </c>
      <c r="G81" s="28">
        <v>0</v>
      </c>
      <c r="H81" s="28">
        <v>10</v>
      </c>
      <c r="I81" s="28">
        <v>20</v>
      </c>
      <c r="J81" s="28">
        <v>10</v>
      </c>
      <c r="K81" s="28">
        <v>10</v>
      </c>
      <c r="L81" s="28">
        <v>10</v>
      </c>
      <c r="M81" s="28">
        <v>0</v>
      </c>
      <c r="N81" s="28">
        <v>10</v>
      </c>
      <c r="O81" s="28">
        <v>10</v>
      </c>
      <c r="P81" s="28">
        <v>0</v>
      </c>
      <c r="Q81" s="28">
        <v>10</v>
      </c>
      <c r="R81" s="28">
        <v>10</v>
      </c>
      <c r="S81" s="28">
        <v>10</v>
      </c>
      <c r="T81" s="29">
        <v>10</v>
      </c>
    </row>
    <row r="82" spans="1:20" x14ac:dyDescent="0.35">
      <c r="A82" s="82" t="s">
        <v>3</v>
      </c>
      <c r="B82" s="11" t="s">
        <v>123</v>
      </c>
      <c r="C82" s="26">
        <v>70</v>
      </c>
      <c r="D82" s="26">
        <v>30</v>
      </c>
      <c r="E82" s="26">
        <v>30</v>
      </c>
      <c r="F82" s="26">
        <v>60</v>
      </c>
      <c r="G82" s="26">
        <v>30</v>
      </c>
      <c r="H82" s="26">
        <v>30</v>
      </c>
      <c r="I82" s="26">
        <v>80</v>
      </c>
      <c r="J82" s="26">
        <v>40</v>
      </c>
      <c r="K82" s="26">
        <v>40</v>
      </c>
      <c r="L82" s="26">
        <v>60</v>
      </c>
      <c r="M82" s="26">
        <v>30</v>
      </c>
      <c r="N82" s="26">
        <v>30</v>
      </c>
      <c r="O82" s="26">
        <v>40</v>
      </c>
      <c r="P82" s="26">
        <v>20</v>
      </c>
      <c r="Q82" s="26">
        <v>30</v>
      </c>
      <c r="R82" s="26">
        <v>70</v>
      </c>
      <c r="S82" s="26">
        <v>30</v>
      </c>
      <c r="T82" s="27">
        <v>40</v>
      </c>
    </row>
    <row r="83" spans="1:20" x14ac:dyDescent="0.35">
      <c r="A83" s="81" t="s">
        <v>3</v>
      </c>
      <c r="B83" s="15" t="s">
        <v>124</v>
      </c>
      <c r="C83" s="28">
        <v>20</v>
      </c>
      <c r="D83" s="28">
        <v>10</v>
      </c>
      <c r="E83" s="28">
        <v>10</v>
      </c>
      <c r="F83" s="28">
        <v>20</v>
      </c>
      <c r="G83" s="28">
        <v>10</v>
      </c>
      <c r="H83" s="28">
        <v>10</v>
      </c>
      <c r="I83" s="28">
        <v>20</v>
      </c>
      <c r="J83" s="28">
        <v>10</v>
      </c>
      <c r="K83" s="28">
        <v>10</v>
      </c>
      <c r="L83" s="28">
        <v>20</v>
      </c>
      <c r="M83" s="28">
        <v>10</v>
      </c>
      <c r="N83" s="28">
        <v>10</v>
      </c>
      <c r="O83" s="28">
        <v>20</v>
      </c>
      <c r="P83" s="28">
        <v>10</v>
      </c>
      <c r="Q83" s="28">
        <v>10</v>
      </c>
      <c r="R83" s="28">
        <v>20</v>
      </c>
      <c r="S83" s="28">
        <v>10</v>
      </c>
      <c r="T83" s="29">
        <v>10</v>
      </c>
    </row>
    <row r="84" spans="1:20" x14ac:dyDescent="0.35">
      <c r="A84" s="82" t="s">
        <v>3</v>
      </c>
      <c r="B84" s="11" t="s">
        <v>125</v>
      </c>
      <c r="C84" s="26">
        <v>30</v>
      </c>
      <c r="D84" s="26">
        <v>20</v>
      </c>
      <c r="E84" s="26">
        <v>20</v>
      </c>
      <c r="F84" s="26">
        <v>40</v>
      </c>
      <c r="G84" s="26">
        <v>30</v>
      </c>
      <c r="H84" s="26">
        <v>10</v>
      </c>
      <c r="I84" s="26">
        <v>30</v>
      </c>
      <c r="J84" s="26">
        <v>20</v>
      </c>
      <c r="K84" s="26">
        <v>10</v>
      </c>
      <c r="L84" s="26">
        <v>30</v>
      </c>
      <c r="M84" s="26">
        <v>10</v>
      </c>
      <c r="N84" s="26">
        <v>20</v>
      </c>
      <c r="O84" s="26">
        <v>30</v>
      </c>
      <c r="P84" s="26">
        <v>20</v>
      </c>
      <c r="Q84" s="26">
        <v>10</v>
      </c>
      <c r="R84" s="26">
        <v>30</v>
      </c>
      <c r="S84" s="26">
        <v>20</v>
      </c>
      <c r="T84" s="27">
        <v>10</v>
      </c>
    </row>
    <row r="85" spans="1:20" x14ac:dyDescent="0.35">
      <c r="A85" s="81" t="s">
        <v>3</v>
      </c>
      <c r="B85" s="15" t="s">
        <v>126</v>
      </c>
      <c r="C85" s="28">
        <v>10</v>
      </c>
      <c r="D85" s="28">
        <v>0</v>
      </c>
      <c r="E85" s="28">
        <v>0</v>
      </c>
      <c r="F85" s="28">
        <v>0</v>
      </c>
      <c r="G85" s="28" t="s">
        <v>79</v>
      </c>
      <c r="H85" s="28">
        <v>0</v>
      </c>
      <c r="I85" s="28">
        <v>0</v>
      </c>
      <c r="J85" s="28" t="s">
        <v>79</v>
      </c>
      <c r="K85" s="28">
        <v>0</v>
      </c>
      <c r="L85" s="28">
        <v>0</v>
      </c>
      <c r="M85" s="28" t="s">
        <v>79</v>
      </c>
      <c r="N85" s="28">
        <v>0</v>
      </c>
      <c r="O85" s="28" t="s">
        <v>79</v>
      </c>
      <c r="P85" s="28" t="s">
        <v>79</v>
      </c>
      <c r="Q85" s="28" t="s">
        <v>79</v>
      </c>
      <c r="R85" s="28" t="s">
        <v>79</v>
      </c>
      <c r="S85" s="28" t="s">
        <v>79</v>
      </c>
      <c r="T85" s="29" t="s">
        <v>79</v>
      </c>
    </row>
    <row r="86" spans="1:20" x14ac:dyDescent="0.35">
      <c r="A86" s="82" t="s">
        <v>3</v>
      </c>
      <c r="B86" s="11" t="s">
        <v>127</v>
      </c>
      <c r="C86" s="26">
        <v>10</v>
      </c>
      <c r="D86" s="26">
        <v>0</v>
      </c>
      <c r="E86" s="26">
        <v>10</v>
      </c>
      <c r="F86" s="26">
        <v>0</v>
      </c>
      <c r="G86" s="26">
        <v>0</v>
      </c>
      <c r="H86" s="26">
        <v>0</v>
      </c>
      <c r="I86" s="26">
        <v>10</v>
      </c>
      <c r="J86" s="26">
        <v>10</v>
      </c>
      <c r="K86" s="26">
        <v>0</v>
      </c>
      <c r="L86" s="26">
        <v>0</v>
      </c>
      <c r="M86" s="26">
        <v>0</v>
      </c>
      <c r="N86" s="26">
        <v>0</v>
      </c>
      <c r="O86" s="26" t="s">
        <v>79</v>
      </c>
      <c r="P86" s="26" t="s">
        <v>79</v>
      </c>
      <c r="Q86" s="26" t="s">
        <v>79</v>
      </c>
      <c r="R86" s="26">
        <v>0</v>
      </c>
      <c r="S86" s="26">
        <v>0</v>
      </c>
      <c r="T86" s="27" t="s">
        <v>79</v>
      </c>
    </row>
    <row r="87" spans="1:20" x14ac:dyDescent="0.35">
      <c r="A87" s="79" t="s">
        <v>128</v>
      </c>
      <c r="B87" s="7" t="s">
        <v>3</v>
      </c>
      <c r="C87" s="22">
        <v>4050</v>
      </c>
      <c r="D87" s="22">
        <v>1760</v>
      </c>
      <c r="E87" s="22">
        <v>2290</v>
      </c>
      <c r="F87" s="22">
        <v>3980</v>
      </c>
      <c r="G87" s="22">
        <v>2000</v>
      </c>
      <c r="H87" s="22">
        <v>1970</v>
      </c>
      <c r="I87" s="22">
        <v>5270</v>
      </c>
      <c r="J87" s="22">
        <v>2700</v>
      </c>
      <c r="K87" s="22">
        <v>2570</v>
      </c>
      <c r="L87" s="22">
        <v>3770</v>
      </c>
      <c r="M87" s="22">
        <v>1610</v>
      </c>
      <c r="N87" s="22">
        <v>2160</v>
      </c>
      <c r="O87" s="22">
        <v>3650</v>
      </c>
      <c r="P87" s="22">
        <v>1830</v>
      </c>
      <c r="Q87" s="22">
        <v>1820</v>
      </c>
      <c r="R87" s="22">
        <v>4990</v>
      </c>
      <c r="S87" s="22">
        <v>2550</v>
      </c>
      <c r="T87" s="23">
        <v>2450</v>
      </c>
    </row>
    <row r="88" spans="1:20" x14ac:dyDescent="0.35">
      <c r="A88" s="82" t="s">
        <v>3</v>
      </c>
      <c r="B88" s="11" t="s">
        <v>129</v>
      </c>
      <c r="C88" s="26">
        <v>0</v>
      </c>
      <c r="D88" s="26">
        <v>0</v>
      </c>
      <c r="E88" s="26">
        <v>0</v>
      </c>
      <c r="F88" s="26">
        <v>10</v>
      </c>
      <c r="G88" s="26">
        <v>0</v>
      </c>
      <c r="H88" s="26">
        <v>0</v>
      </c>
      <c r="I88" s="26">
        <v>0</v>
      </c>
      <c r="J88" s="26">
        <v>0</v>
      </c>
      <c r="K88" s="26" t="s">
        <v>79</v>
      </c>
      <c r="L88" s="26">
        <v>0</v>
      </c>
      <c r="M88" s="26" t="s">
        <v>79</v>
      </c>
      <c r="N88" s="26">
        <v>0</v>
      </c>
      <c r="O88" s="26">
        <v>0</v>
      </c>
      <c r="P88" s="26">
        <v>0</v>
      </c>
      <c r="Q88" s="26" t="s">
        <v>79</v>
      </c>
      <c r="R88" s="26">
        <v>0</v>
      </c>
      <c r="S88" s="26">
        <v>0</v>
      </c>
      <c r="T88" s="27" t="s">
        <v>79</v>
      </c>
    </row>
    <row r="89" spans="1:20" x14ac:dyDescent="0.35">
      <c r="A89" s="81" t="s">
        <v>3</v>
      </c>
      <c r="B89" s="15" t="s">
        <v>130</v>
      </c>
      <c r="C89" s="28">
        <v>10</v>
      </c>
      <c r="D89" s="28">
        <v>10</v>
      </c>
      <c r="E89" s="28">
        <v>0</v>
      </c>
      <c r="F89" s="28">
        <v>10</v>
      </c>
      <c r="G89" s="28">
        <v>10</v>
      </c>
      <c r="H89" s="28">
        <v>0</v>
      </c>
      <c r="I89" s="28">
        <v>20</v>
      </c>
      <c r="J89" s="28">
        <v>10</v>
      </c>
      <c r="K89" s="28">
        <v>10</v>
      </c>
      <c r="L89" s="28">
        <v>10</v>
      </c>
      <c r="M89" s="28">
        <v>10</v>
      </c>
      <c r="N89" s="28">
        <v>0</v>
      </c>
      <c r="O89" s="28">
        <v>10</v>
      </c>
      <c r="P89" s="28">
        <v>10</v>
      </c>
      <c r="Q89" s="28">
        <v>0</v>
      </c>
      <c r="R89" s="28">
        <v>10</v>
      </c>
      <c r="S89" s="28">
        <v>10</v>
      </c>
      <c r="T89" s="29">
        <v>10</v>
      </c>
    </row>
    <row r="90" spans="1:20" x14ac:dyDescent="0.35">
      <c r="A90" s="82" t="s">
        <v>3</v>
      </c>
      <c r="B90" s="11" t="s">
        <v>131</v>
      </c>
      <c r="C90" s="26">
        <v>30</v>
      </c>
      <c r="D90" s="26">
        <v>20</v>
      </c>
      <c r="E90" s="26">
        <v>10</v>
      </c>
      <c r="F90" s="26">
        <v>30</v>
      </c>
      <c r="G90" s="26">
        <v>20</v>
      </c>
      <c r="H90" s="26">
        <v>10</v>
      </c>
      <c r="I90" s="26">
        <v>50</v>
      </c>
      <c r="J90" s="26">
        <v>30</v>
      </c>
      <c r="K90" s="26">
        <v>20</v>
      </c>
      <c r="L90" s="26">
        <v>30</v>
      </c>
      <c r="M90" s="26">
        <v>20</v>
      </c>
      <c r="N90" s="26">
        <v>10</v>
      </c>
      <c r="O90" s="26">
        <v>30</v>
      </c>
      <c r="P90" s="26">
        <v>10</v>
      </c>
      <c r="Q90" s="26">
        <v>10</v>
      </c>
      <c r="R90" s="26">
        <v>40</v>
      </c>
      <c r="S90" s="26">
        <v>30</v>
      </c>
      <c r="T90" s="27">
        <v>20</v>
      </c>
    </row>
    <row r="91" spans="1:20" x14ac:dyDescent="0.35">
      <c r="A91" s="81" t="s">
        <v>3</v>
      </c>
      <c r="B91" s="15" t="s">
        <v>132</v>
      </c>
      <c r="C91" s="28">
        <v>210</v>
      </c>
      <c r="D91" s="28">
        <v>90</v>
      </c>
      <c r="E91" s="28">
        <v>120</v>
      </c>
      <c r="F91" s="28">
        <v>200</v>
      </c>
      <c r="G91" s="28">
        <v>70</v>
      </c>
      <c r="H91" s="28">
        <v>130</v>
      </c>
      <c r="I91" s="28">
        <v>370</v>
      </c>
      <c r="J91" s="28">
        <v>170</v>
      </c>
      <c r="K91" s="28">
        <v>200</v>
      </c>
      <c r="L91" s="28">
        <v>200</v>
      </c>
      <c r="M91" s="28">
        <v>80</v>
      </c>
      <c r="N91" s="28">
        <v>120</v>
      </c>
      <c r="O91" s="28">
        <v>190</v>
      </c>
      <c r="P91" s="28">
        <v>70</v>
      </c>
      <c r="Q91" s="28">
        <v>120</v>
      </c>
      <c r="R91" s="28">
        <v>360</v>
      </c>
      <c r="S91" s="28">
        <v>170</v>
      </c>
      <c r="T91" s="29">
        <v>190</v>
      </c>
    </row>
    <row r="92" spans="1:20" x14ac:dyDescent="0.35">
      <c r="A92" s="82" t="s">
        <v>3</v>
      </c>
      <c r="B92" s="11" t="s">
        <v>134</v>
      </c>
      <c r="C92" s="26">
        <v>30</v>
      </c>
      <c r="D92" s="26">
        <v>10</v>
      </c>
      <c r="E92" s="26">
        <v>20</v>
      </c>
      <c r="F92" s="26">
        <v>40</v>
      </c>
      <c r="G92" s="26">
        <v>20</v>
      </c>
      <c r="H92" s="26">
        <v>20</v>
      </c>
      <c r="I92" s="26">
        <v>30</v>
      </c>
      <c r="J92" s="26">
        <v>20</v>
      </c>
      <c r="K92" s="26">
        <v>10</v>
      </c>
      <c r="L92" s="26">
        <v>30</v>
      </c>
      <c r="M92" s="26">
        <v>10</v>
      </c>
      <c r="N92" s="26">
        <v>20</v>
      </c>
      <c r="O92" s="26">
        <v>30</v>
      </c>
      <c r="P92" s="26">
        <v>10</v>
      </c>
      <c r="Q92" s="26">
        <v>20</v>
      </c>
      <c r="R92" s="26">
        <v>30</v>
      </c>
      <c r="S92" s="26">
        <v>20</v>
      </c>
      <c r="T92" s="27">
        <v>10</v>
      </c>
    </row>
    <row r="93" spans="1:20" x14ac:dyDescent="0.35">
      <c r="A93" s="81" t="s">
        <v>3</v>
      </c>
      <c r="B93" s="15" t="s">
        <v>135</v>
      </c>
      <c r="C93" s="28">
        <v>0</v>
      </c>
      <c r="D93" s="28">
        <v>0</v>
      </c>
      <c r="E93" s="28">
        <v>0</v>
      </c>
      <c r="F93" s="28">
        <v>10</v>
      </c>
      <c r="G93" s="28">
        <v>0</v>
      </c>
      <c r="H93" s="28">
        <v>0</v>
      </c>
      <c r="I93" s="28">
        <v>0</v>
      </c>
      <c r="J93" s="28">
        <v>0</v>
      </c>
      <c r="K93" s="28" t="s">
        <v>79</v>
      </c>
      <c r="L93" s="28">
        <v>0</v>
      </c>
      <c r="M93" s="28">
        <v>0</v>
      </c>
      <c r="N93" s="28" t="s">
        <v>79</v>
      </c>
      <c r="O93" s="28">
        <v>0</v>
      </c>
      <c r="P93" s="28">
        <v>0</v>
      </c>
      <c r="Q93" s="28" t="s">
        <v>79</v>
      </c>
      <c r="R93" s="28">
        <v>0</v>
      </c>
      <c r="S93" s="28">
        <v>0</v>
      </c>
      <c r="T93" s="29" t="s">
        <v>79</v>
      </c>
    </row>
    <row r="94" spans="1:20" x14ac:dyDescent="0.35">
      <c r="A94" s="82" t="s">
        <v>3</v>
      </c>
      <c r="B94" s="11" t="s">
        <v>136</v>
      </c>
      <c r="C94" s="26">
        <v>30</v>
      </c>
      <c r="D94" s="26">
        <v>20</v>
      </c>
      <c r="E94" s="26">
        <v>10</v>
      </c>
      <c r="F94" s="26">
        <v>30</v>
      </c>
      <c r="G94" s="26">
        <v>20</v>
      </c>
      <c r="H94" s="26">
        <v>10</v>
      </c>
      <c r="I94" s="26">
        <v>20</v>
      </c>
      <c r="J94" s="26">
        <v>20</v>
      </c>
      <c r="K94" s="26">
        <v>10</v>
      </c>
      <c r="L94" s="26">
        <v>30</v>
      </c>
      <c r="M94" s="26">
        <v>20</v>
      </c>
      <c r="N94" s="26">
        <v>10</v>
      </c>
      <c r="O94" s="26">
        <v>20</v>
      </c>
      <c r="P94" s="26">
        <v>20</v>
      </c>
      <c r="Q94" s="26">
        <v>10</v>
      </c>
      <c r="R94" s="26">
        <v>20</v>
      </c>
      <c r="S94" s="26">
        <v>20</v>
      </c>
      <c r="T94" s="27">
        <v>10</v>
      </c>
    </row>
    <row r="95" spans="1:20" x14ac:dyDescent="0.35">
      <c r="A95" s="81" t="s">
        <v>3</v>
      </c>
      <c r="B95" s="15" t="s">
        <v>137</v>
      </c>
      <c r="C95" s="28">
        <v>1190</v>
      </c>
      <c r="D95" s="28">
        <v>390</v>
      </c>
      <c r="E95" s="28">
        <v>800</v>
      </c>
      <c r="F95" s="28">
        <v>1070</v>
      </c>
      <c r="G95" s="28">
        <v>400</v>
      </c>
      <c r="H95" s="28">
        <v>670</v>
      </c>
      <c r="I95" s="28">
        <v>1260</v>
      </c>
      <c r="J95" s="28">
        <v>490</v>
      </c>
      <c r="K95" s="28">
        <v>770</v>
      </c>
      <c r="L95" s="28">
        <v>1110</v>
      </c>
      <c r="M95" s="28">
        <v>340</v>
      </c>
      <c r="N95" s="28">
        <v>770</v>
      </c>
      <c r="O95" s="28">
        <v>990</v>
      </c>
      <c r="P95" s="28">
        <v>360</v>
      </c>
      <c r="Q95" s="28">
        <v>630</v>
      </c>
      <c r="R95" s="28">
        <v>1190</v>
      </c>
      <c r="S95" s="28">
        <v>450</v>
      </c>
      <c r="T95" s="29">
        <v>750</v>
      </c>
    </row>
    <row r="96" spans="1:20" x14ac:dyDescent="0.35">
      <c r="A96" s="82" t="s">
        <v>3</v>
      </c>
      <c r="B96" s="11" t="s">
        <v>138</v>
      </c>
      <c r="C96" s="26">
        <v>80</v>
      </c>
      <c r="D96" s="26">
        <v>40</v>
      </c>
      <c r="E96" s="26">
        <v>40</v>
      </c>
      <c r="F96" s="26">
        <v>120</v>
      </c>
      <c r="G96" s="26">
        <v>60</v>
      </c>
      <c r="H96" s="26">
        <v>60</v>
      </c>
      <c r="I96" s="26">
        <v>140</v>
      </c>
      <c r="J96" s="26">
        <v>70</v>
      </c>
      <c r="K96" s="26">
        <v>70</v>
      </c>
      <c r="L96" s="26">
        <v>80</v>
      </c>
      <c r="M96" s="26">
        <v>40</v>
      </c>
      <c r="N96" s="26">
        <v>40</v>
      </c>
      <c r="O96" s="26">
        <v>110</v>
      </c>
      <c r="P96" s="26">
        <v>60</v>
      </c>
      <c r="Q96" s="26">
        <v>50</v>
      </c>
      <c r="R96" s="26">
        <v>140</v>
      </c>
      <c r="S96" s="26">
        <v>70</v>
      </c>
      <c r="T96" s="27">
        <v>60</v>
      </c>
    </row>
    <row r="97" spans="1:20" x14ac:dyDescent="0.35">
      <c r="A97" s="81" t="s">
        <v>3</v>
      </c>
      <c r="B97" s="15" t="s">
        <v>139</v>
      </c>
      <c r="C97" s="28">
        <v>40</v>
      </c>
      <c r="D97" s="28">
        <v>10</v>
      </c>
      <c r="E97" s="28">
        <v>30</v>
      </c>
      <c r="F97" s="28">
        <v>20</v>
      </c>
      <c r="G97" s="28">
        <v>0</v>
      </c>
      <c r="H97" s="28">
        <v>10</v>
      </c>
      <c r="I97" s="28">
        <v>10</v>
      </c>
      <c r="J97" s="28">
        <v>0</v>
      </c>
      <c r="K97" s="28">
        <v>0</v>
      </c>
      <c r="L97" s="28">
        <v>30</v>
      </c>
      <c r="M97" s="28">
        <v>10</v>
      </c>
      <c r="N97" s="28">
        <v>20</v>
      </c>
      <c r="O97" s="28">
        <v>10</v>
      </c>
      <c r="P97" s="28">
        <v>0</v>
      </c>
      <c r="Q97" s="28">
        <v>10</v>
      </c>
      <c r="R97" s="28">
        <v>0</v>
      </c>
      <c r="S97" s="28">
        <v>0</v>
      </c>
      <c r="T97" s="29">
        <v>0</v>
      </c>
    </row>
    <row r="98" spans="1:20" x14ac:dyDescent="0.35">
      <c r="A98" s="82" t="s">
        <v>3</v>
      </c>
      <c r="B98" s="11" t="s">
        <v>140</v>
      </c>
      <c r="C98" s="26">
        <v>340</v>
      </c>
      <c r="D98" s="26">
        <v>200</v>
      </c>
      <c r="E98" s="26">
        <v>150</v>
      </c>
      <c r="F98" s="26">
        <v>260</v>
      </c>
      <c r="G98" s="26">
        <v>150</v>
      </c>
      <c r="H98" s="26">
        <v>110</v>
      </c>
      <c r="I98" s="26">
        <v>280</v>
      </c>
      <c r="J98" s="26">
        <v>160</v>
      </c>
      <c r="K98" s="26">
        <v>120</v>
      </c>
      <c r="L98" s="26">
        <v>310</v>
      </c>
      <c r="M98" s="26">
        <v>180</v>
      </c>
      <c r="N98" s="26">
        <v>130</v>
      </c>
      <c r="O98" s="26">
        <v>220</v>
      </c>
      <c r="P98" s="26">
        <v>130</v>
      </c>
      <c r="Q98" s="26">
        <v>90</v>
      </c>
      <c r="R98" s="26">
        <v>250</v>
      </c>
      <c r="S98" s="26">
        <v>150</v>
      </c>
      <c r="T98" s="27">
        <v>100</v>
      </c>
    </row>
    <row r="99" spans="1:20" x14ac:dyDescent="0.35">
      <c r="A99" s="81" t="s">
        <v>3</v>
      </c>
      <c r="B99" s="15" t="s">
        <v>141</v>
      </c>
      <c r="C99" s="28">
        <v>0</v>
      </c>
      <c r="D99" s="28">
        <v>0</v>
      </c>
      <c r="E99" s="28">
        <v>0</v>
      </c>
      <c r="F99" s="28">
        <v>10</v>
      </c>
      <c r="G99" s="28">
        <v>10</v>
      </c>
      <c r="H99" s="28">
        <v>0</v>
      </c>
      <c r="I99" s="28">
        <v>10</v>
      </c>
      <c r="J99" s="28">
        <v>0</v>
      </c>
      <c r="K99" s="28">
        <v>0</v>
      </c>
      <c r="L99" s="28" t="s">
        <v>79</v>
      </c>
      <c r="M99" s="28" t="s">
        <v>79</v>
      </c>
      <c r="N99" s="28" t="s">
        <v>79</v>
      </c>
      <c r="O99" s="28">
        <v>0</v>
      </c>
      <c r="P99" s="28">
        <v>0</v>
      </c>
      <c r="Q99" s="28" t="s">
        <v>79</v>
      </c>
      <c r="R99" s="28">
        <v>0</v>
      </c>
      <c r="S99" s="28">
        <v>0</v>
      </c>
      <c r="T99" s="29">
        <v>0</v>
      </c>
    </row>
    <row r="100" spans="1:20" x14ac:dyDescent="0.35">
      <c r="A100" s="82" t="s">
        <v>3</v>
      </c>
      <c r="B100" s="11" t="s">
        <v>142</v>
      </c>
      <c r="C100" s="26">
        <v>30</v>
      </c>
      <c r="D100" s="26">
        <v>10</v>
      </c>
      <c r="E100" s="26">
        <v>10</v>
      </c>
      <c r="F100" s="26">
        <v>40</v>
      </c>
      <c r="G100" s="26">
        <v>20</v>
      </c>
      <c r="H100" s="26">
        <v>10</v>
      </c>
      <c r="I100" s="26">
        <v>30</v>
      </c>
      <c r="J100" s="26">
        <v>20</v>
      </c>
      <c r="K100" s="26">
        <v>20</v>
      </c>
      <c r="L100" s="26">
        <v>20</v>
      </c>
      <c r="M100" s="26">
        <v>10</v>
      </c>
      <c r="N100" s="26">
        <v>10</v>
      </c>
      <c r="O100" s="26">
        <v>20</v>
      </c>
      <c r="P100" s="26">
        <v>20</v>
      </c>
      <c r="Q100" s="26">
        <v>10</v>
      </c>
      <c r="R100" s="26">
        <v>20</v>
      </c>
      <c r="S100" s="26">
        <v>10</v>
      </c>
      <c r="T100" s="27">
        <v>10</v>
      </c>
    </row>
    <row r="101" spans="1:20" x14ac:dyDescent="0.35">
      <c r="A101" s="81" t="s">
        <v>3</v>
      </c>
      <c r="B101" s="15" t="s">
        <v>143</v>
      </c>
      <c r="C101" s="28">
        <v>0</v>
      </c>
      <c r="D101" s="28">
        <v>0</v>
      </c>
      <c r="E101" s="28">
        <v>0</v>
      </c>
      <c r="F101" s="28">
        <v>10</v>
      </c>
      <c r="G101" s="28">
        <v>0</v>
      </c>
      <c r="H101" s="28">
        <v>0</v>
      </c>
      <c r="I101" s="28">
        <v>0</v>
      </c>
      <c r="J101" s="28" t="s">
        <v>79</v>
      </c>
      <c r="K101" s="28">
        <v>0</v>
      </c>
      <c r="L101" s="28">
        <v>0</v>
      </c>
      <c r="M101" s="28">
        <v>0</v>
      </c>
      <c r="N101" s="28">
        <v>0</v>
      </c>
      <c r="O101" s="28">
        <v>10</v>
      </c>
      <c r="P101" s="28">
        <v>0</v>
      </c>
      <c r="Q101" s="28">
        <v>0</v>
      </c>
      <c r="R101" s="28">
        <v>0</v>
      </c>
      <c r="S101" s="28" t="s">
        <v>79</v>
      </c>
      <c r="T101" s="29">
        <v>0</v>
      </c>
    </row>
    <row r="102" spans="1:20" x14ac:dyDescent="0.35">
      <c r="A102" s="82" t="s">
        <v>3</v>
      </c>
      <c r="B102" s="11" t="s">
        <v>144</v>
      </c>
      <c r="C102" s="26">
        <v>20</v>
      </c>
      <c r="D102" s="26">
        <v>10</v>
      </c>
      <c r="E102" s="26">
        <v>10</v>
      </c>
      <c r="F102" s="26">
        <v>10</v>
      </c>
      <c r="G102" s="26">
        <v>10</v>
      </c>
      <c r="H102" s="26">
        <v>0</v>
      </c>
      <c r="I102" s="26">
        <v>10</v>
      </c>
      <c r="J102" s="26">
        <v>0</v>
      </c>
      <c r="K102" s="26">
        <v>10</v>
      </c>
      <c r="L102" s="26">
        <v>10</v>
      </c>
      <c r="M102" s="26">
        <v>10</v>
      </c>
      <c r="N102" s="26">
        <v>10</v>
      </c>
      <c r="O102" s="26">
        <v>10</v>
      </c>
      <c r="P102" s="26">
        <v>10</v>
      </c>
      <c r="Q102" s="26">
        <v>0</v>
      </c>
      <c r="R102" s="26">
        <v>10</v>
      </c>
      <c r="S102" s="26">
        <v>0</v>
      </c>
      <c r="T102" s="27">
        <v>10</v>
      </c>
    </row>
    <row r="103" spans="1:20" x14ac:dyDescent="0.35">
      <c r="A103" s="81" t="s">
        <v>3</v>
      </c>
      <c r="B103" s="15" t="s">
        <v>145</v>
      </c>
      <c r="C103" s="28">
        <v>10</v>
      </c>
      <c r="D103" s="28">
        <v>0</v>
      </c>
      <c r="E103" s="28">
        <v>0</v>
      </c>
      <c r="F103" s="28">
        <v>10</v>
      </c>
      <c r="G103" s="28">
        <v>10</v>
      </c>
      <c r="H103" s="28">
        <v>0</v>
      </c>
      <c r="I103" s="28">
        <v>10</v>
      </c>
      <c r="J103" s="28">
        <v>0</v>
      </c>
      <c r="K103" s="28">
        <v>0</v>
      </c>
      <c r="L103" s="28">
        <v>10</v>
      </c>
      <c r="M103" s="28">
        <v>0</v>
      </c>
      <c r="N103" s="28">
        <v>0</v>
      </c>
      <c r="O103" s="28">
        <v>10</v>
      </c>
      <c r="P103" s="28">
        <v>10</v>
      </c>
      <c r="Q103" s="28">
        <v>0</v>
      </c>
      <c r="R103" s="28">
        <v>10</v>
      </c>
      <c r="S103" s="28">
        <v>0</v>
      </c>
      <c r="T103" s="29">
        <v>0</v>
      </c>
    </row>
    <row r="104" spans="1:20" x14ac:dyDescent="0.35">
      <c r="A104" s="82" t="s">
        <v>3</v>
      </c>
      <c r="B104" s="11" t="s">
        <v>146</v>
      </c>
      <c r="C104" s="26">
        <v>10</v>
      </c>
      <c r="D104" s="26">
        <v>10</v>
      </c>
      <c r="E104" s="26">
        <v>10</v>
      </c>
      <c r="F104" s="26">
        <v>20</v>
      </c>
      <c r="G104" s="26">
        <v>10</v>
      </c>
      <c r="H104" s="26">
        <v>10</v>
      </c>
      <c r="I104" s="26">
        <v>20</v>
      </c>
      <c r="J104" s="26">
        <v>10</v>
      </c>
      <c r="K104" s="26">
        <v>0</v>
      </c>
      <c r="L104" s="26">
        <v>10</v>
      </c>
      <c r="M104" s="26">
        <v>0</v>
      </c>
      <c r="N104" s="26">
        <v>10</v>
      </c>
      <c r="O104" s="26">
        <v>10</v>
      </c>
      <c r="P104" s="26">
        <v>10</v>
      </c>
      <c r="Q104" s="26">
        <v>10</v>
      </c>
      <c r="R104" s="26">
        <v>10</v>
      </c>
      <c r="S104" s="26">
        <v>10</v>
      </c>
      <c r="T104" s="27">
        <v>0</v>
      </c>
    </row>
    <row r="105" spans="1:20" x14ac:dyDescent="0.35">
      <c r="A105" s="81" t="s">
        <v>3</v>
      </c>
      <c r="B105" s="15" t="s">
        <v>147</v>
      </c>
      <c r="C105" s="28">
        <v>830</v>
      </c>
      <c r="D105" s="28">
        <v>450</v>
      </c>
      <c r="E105" s="28">
        <v>380</v>
      </c>
      <c r="F105" s="28">
        <v>1230</v>
      </c>
      <c r="G105" s="28">
        <v>720</v>
      </c>
      <c r="H105" s="28">
        <v>510</v>
      </c>
      <c r="I105" s="28">
        <v>1820</v>
      </c>
      <c r="J105" s="28">
        <v>1020</v>
      </c>
      <c r="K105" s="28">
        <v>800</v>
      </c>
      <c r="L105" s="28">
        <v>780</v>
      </c>
      <c r="M105" s="28">
        <v>420</v>
      </c>
      <c r="N105" s="28">
        <v>360</v>
      </c>
      <c r="O105" s="28">
        <v>1170</v>
      </c>
      <c r="P105" s="28">
        <v>680</v>
      </c>
      <c r="Q105" s="28">
        <v>480</v>
      </c>
      <c r="R105" s="28">
        <v>1770</v>
      </c>
      <c r="S105" s="28">
        <v>990</v>
      </c>
      <c r="T105" s="29">
        <v>780</v>
      </c>
    </row>
    <row r="106" spans="1:20" x14ac:dyDescent="0.35">
      <c r="A106" s="82" t="s">
        <v>3</v>
      </c>
      <c r="B106" s="11" t="s">
        <v>148</v>
      </c>
      <c r="C106" s="26">
        <v>10</v>
      </c>
      <c r="D106" s="26">
        <v>0</v>
      </c>
      <c r="E106" s="26">
        <v>10</v>
      </c>
      <c r="F106" s="26">
        <v>10</v>
      </c>
      <c r="G106" s="26">
        <v>0</v>
      </c>
      <c r="H106" s="26">
        <v>10</v>
      </c>
      <c r="I106" s="26">
        <v>10</v>
      </c>
      <c r="J106" s="26">
        <v>0</v>
      </c>
      <c r="K106" s="26">
        <v>0</v>
      </c>
      <c r="L106" s="26">
        <v>10</v>
      </c>
      <c r="M106" s="26">
        <v>0</v>
      </c>
      <c r="N106" s="26">
        <v>10</v>
      </c>
      <c r="O106" s="26">
        <v>10</v>
      </c>
      <c r="P106" s="26">
        <v>0</v>
      </c>
      <c r="Q106" s="26">
        <v>10</v>
      </c>
      <c r="R106" s="26">
        <v>10</v>
      </c>
      <c r="S106" s="26">
        <v>0</v>
      </c>
      <c r="T106" s="27">
        <v>0</v>
      </c>
    </row>
    <row r="107" spans="1:20" x14ac:dyDescent="0.35">
      <c r="A107" s="81" t="s">
        <v>3</v>
      </c>
      <c r="B107" s="15" t="s">
        <v>149</v>
      </c>
      <c r="C107" s="28">
        <v>10</v>
      </c>
      <c r="D107" s="28">
        <v>0</v>
      </c>
      <c r="E107" s="28">
        <v>10</v>
      </c>
      <c r="F107" s="28">
        <v>20</v>
      </c>
      <c r="G107" s="28">
        <v>10</v>
      </c>
      <c r="H107" s="28">
        <v>10</v>
      </c>
      <c r="I107" s="28">
        <v>10</v>
      </c>
      <c r="J107" s="28">
        <v>10</v>
      </c>
      <c r="K107" s="28">
        <v>10</v>
      </c>
      <c r="L107" s="28">
        <v>10</v>
      </c>
      <c r="M107" s="28">
        <v>0</v>
      </c>
      <c r="N107" s="28">
        <v>0</v>
      </c>
      <c r="O107" s="28">
        <v>10</v>
      </c>
      <c r="P107" s="28">
        <v>10</v>
      </c>
      <c r="Q107" s="28">
        <v>10</v>
      </c>
      <c r="R107" s="28">
        <v>10</v>
      </c>
      <c r="S107" s="28">
        <v>10</v>
      </c>
      <c r="T107" s="29">
        <v>0</v>
      </c>
    </row>
    <row r="108" spans="1:20" x14ac:dyDescent="0.35">
      <c r="A108" s="82" t="s">
        <v>3</v>
      </c>
      <c r="B108" s="11" t="s">
        <v>150</v>
      </c>
      <c r="C108" s="26">
        <v>0</v>
      </c>
      <c r="D108" s="26">
        <v>0</v>
      </c>
      <c r="E108" s="26">
        <v>0</v>
      </c>
      <c r="F108" s="26">
        <v>10</v>
      </c>
      <c r="G108" s="26">
        <v>0</v>
      </c>
      <c r="H108" s="26">
        <v>0</v>
      </c>
      <c r="I108" s="26">
        <v>10</v>
      </c>
      <c r="J108" s="26">
        <v>10</v>
      </c>
      <c r="K108" s="26">
        <v>0</v>
      </c>
      <c r="L108" s="26">
        <v>0</v>
      </c>
      <c r="M108" s="26">
        <v>0</v>
      </c>
      <c r="N108" s="26">
        <v>0</v>
      </c>
      <c r="O108" s="26">
        <v>10</v>
      </c>
      <c r="P108" s="26">
        <v>0</v>
      </c>
      <c r="Q108" s="26">
        <v>0</v>
      </c>
      <c r="R108" s="26">
        <v>10</v>
      </c>
      <c r="S108" s="26">
        <v>10</v>
      </c>
      <c r="T108" s="27">
        <v>0</v>
      </c>
    </row>
    <row r="109" spans="1:20" x14ac:dyDescent="0.35">
      <c r="A109" s="81" t="s">
        <v>3</v>
      </c>
      <c r="B109" s="15" t="s">
        <v>151</v>
      </c>
      <c r="C109" s="28">
        <v>20</v>
      </c>
      <c r="D109" s="28">
        <v>10</v>
      </c>
      <c r="E109" s="28">
        <v>10</v>
      </c>
      <c r="F109" s="28">
        <v>20</v>
      </c>
      <c r="G109" s="28">
        <v>10</v>
      </c>
      <c r="H109" s="28">
        <v>10</v>
      </c>
      <c r="I109" s="28">
        <v>10</v>
      </c>
      <c r="J109" s="28">
        <v>0</v>
      </c>
      <c r="K109" s="28">
        <v>10</v>
      </c>
      <c r="L109" s="28">
        <v>10</v>
      </c>
      <c r="M109" s="28">
        <v>10</v>
      </c>
      <c r="N109" s="28">
        <v>10</v>
      </c>
      <c r="O109" s="28">
        <v>10</v>
      </c>
      <c r="P109" s="28">
        <v>10</v>
      </c>
      <c r="Q109" s="28">
        <v>10</v>
      </c>
      <c r="R109" s="28">
        <v>10</v>
      </c>
      <c r="S109" s="28">
        <v>0</v>
      </c>
      <c r="T109" s="29">
        <v>10</v>
      </c>
    </row>
    <row r="110" spans="1:20" x14ac:dyDescent="0.35">
      <c r="A110" s="82" t="s">
        <v>3</v>
      </c>
      <c r="B110" s="11" t="s">
        <v>152</v>
      </c>
      <c r="C110" s="26">
        <v>50</v>
      </c>
      <c r="D110" s="26">
        <v>20</v>
      </c>
      <c r="E110" s="26">
        <v>30</v>
      </c>
      <c r="F110" s="26">
        <v>100</v>
      </c>
      <c r="G110" s="26">
        <v>40</v>
      </c>
      <c r="H110" s="26">
        <v>60</v>
      </c>
      <c r="I110" s="26">
        <v>180</v>
      </c>
      <c r="J110" s="26">
        <v>90</v>
      </c>
      <c r="K110" s="26">
        <v>90</v>
      </c>
      <c r="L110" s="26">
        <v>40</v>
      </c>
      <c r="M110" s="26">
        <v>20</v>
      </c>
      <c r="N110" s="26">
        <v>30</v>
      </c>
      <c r="O110" s="26">
        <v>100</v>
      </c>
      <c r="P110" s="26">
        <v>40</v>
      </c>
      <c r="Q110" s="26">
        <v>60</v>
      </c>
      <c r="R110" s="26">
        <v>180</v>
      </c>
      <c r="S110" s="26">
        <v>90</v>
      </c>
      <c r="T110" s="27">
        <v>90</v>
      </c>
    </row>
    <row r="111" spans="1:20" x14ac:dyDescent="0.35">
      <c r="A111" s="81" t="s">
        <v>3</v>
      </c>
      <c r="B111" s="15" t="s">
        <v>153</v>
      </c>
      <c r="C111" s="28">
        <v>530</v>
      </c>
      <c r="D111" s="28">
        <v>130</v>
      </c>
      <c r="E111" s="28">
        <v>400</v>
      </c>
      <c r="F111" s="28">
        <v>110</v>
      </c>
      <c r="G111" s="28">
        <v>30</v>
      </c>
      <c r="H111" s="28">
        <v>80</v>
      </c>
      <c r="I111" s="28">
        <v>310</v>
      </c>
      <c r="J111" s="28">
        <v>120</v>
      </c>
      <c r="K111" s="28">
        <v>190</v>
      </c>
      <c r="L111" s="28">
        <v>510</v>
      </c>
      <c r="M111" s="28">
        <v>120</v>
      </c>
      <c r="N111" s="28">
        <v>390</v>
      </c>
      <c r="O111" s="28">
        <v>80</v>
      </c>
      <c r="P111" s="28">
        <v>20</v>
      </c>
      <c r="Q111" s="28">
        <v>60</v>
      </c>
      <c r="R111" s="28">
        <v>300</v>
      </c>
      <c r="S111" s="28">
        <v>110</v>
      </c>
      <c r="T111" s="29">
        <v>190</v>
      </c>
    </row>
    <row r="112" spans="1:20" x14ac:dyDescent="0.35">
      <c r="A112" s="82" t="s">
        <v>3</v>
      </c>
      <c r="B112" s="11" t="s">
        <v>154</v>
      </c>
      <c r="C112" s="26">
        <v>10</v>
      </c>
      <c r="D112" s="26">
        <v>0</v>
      </c>
      <c r="E112" s="26">
        <v>0</v>
      </c>
      <c r="F112" s="26">
        <v>0</v>
      </c>
      <c r="G112" s="26">
        <v>0</v>
      </c>
      <c r="H112" s="26" t="s">
        <v>79</v>
      </c>
      <c r="I112" s="26">
        <v>0</v>
      </c>
      <c r="J112" s="26" t="s">
        <v>79</v>
      </c>
      <c r="K112" s="26">
        <v>0</v>
      </c>
      <c r="L112" s="26">
        <v>0</v>
      </c>
      <c r="M112" s="26">
        <v>0</v>
      </c>
      <c r="N112" s="26">
        <v>0</v>
      </c>
      <c r="O112" s="26" t="s">
        <v>79</v>
      </c>
      <c r="P112" s="26" t="s">
        <v>79</v>
      </c>
      <c r="Q112" s="26" t="s">
        <v>79</v>
      </c>
      <c r="R112" s="26">
        <v>0</v>
      </c>
      <c r="S112" s="26" t="s">
        <v>79</v>
      </c>
      <c r="T112" s="27">
        <v>0</v>
      </c>
    </row>
    <row r="113" spans="1:20" x14ac:dyDescent="0.35">
      <c r="A113" s="81" t="s">
        <v>3</v>
      </c>
      <c r="B113" s="15" t="s">
        <v>155</v>
      </c>
      <c r="C113" s="28">
        <v>10</v>
      </c>
      <c r="D113" s="28">
        <v>10</v>
      </c>
      <c r="E113" s="28" t="s">
        <v>79</v>
      </c>
      <c r="F113" s="28">
        <v>0</v>
      </c>
      <c r="G113" s="28">
        <v>0</v>
      </c>
      <c r="H113" s="28">
        <v>0</v>
      </c>
      <c r="I113" s="28">
        <v>10</v>
      </c>
      <c r="J113" s="28">
        <v>10</v>
      </c>
      <c r="K113" s="28">
        <v>0</v>
      </c>
      <c r="L113" s="28">
        <v>0</v>
      </c>
      <c r="M113" s="28">
        <v>0</v>
      </c>
      <c r="N113" s="28" t="s">
        <v>79</v>
      </c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29">
        <v>0</v>
      </c>
    </row>
    <row r="114" spans="1:20" x14ac:dyDescent="0.35">
      <c r="A114" s="82" t="s">
        <v>3</v>
      </c>
      <c r="B114" s="11" t="s">
        <v>156</v>
      </c>
      <c r="C114" s="26">
        <v>20</v>
      </c>
      <c r="D114" s="26">
        <v>10</v>
      </c>
      <c r="E114" s="26">
        <v>10</v>
      </c>
      <c r="F114" s="26">
        <v>10</v>
      </c>
      <c r="G114" s="26">
        <v>0</v>
      </c>
      <c r="H114" s="26">
        <v>10</v>
      </c>
      <c r="I114" s="26">
        <v>20</v>
      </c>
      <c r="J114" s="26">
        <v>10</v>
      </c>
      <c r="K114" s="26">
        <v>10</v>
      </c>
      <c r="L114" s="26">
        <v>10</v>
      </c>
      <c r="M114" s="26">
        <v>10</v>
      </c>
      <c r="N114" s="26">
        <v>10</v>
      </c>
      <c r="O114" s="26">
        <v>10</v>
      </c>
      <c r="P114" s="26">
        <v>0</v>
      </c>
      <c r="Q114" s="26">
        <v>10</v>
      </c>
      <c r="R114" s="26">
        <v>10</v>
      </c>
      <c r="S114" s="26">
        <v>10</v>
      </c>
      <c r="T114" s="27">
        <v>10</v>
      </c>
    </row>
    <row r="115" spans="1:20" x14ac:dyDescent="0.35">
      <c r="A115" s="81" t="s">
        <v>3</v>
      </c>
      <c r="B115" s="15" t="s">
        <v>157</v>
      </c>
      <c r="C115" s="28">
        <v>370</v>
      </c>
      <c r="D115" s="28">
        <v>210</v>
      </c>
      <c r="E115" s="28">
        <v>160</v>
      </c>
      <c r="F115" s="28">
        <v>430</v>
      </c>
      <c r="G115" s="28">
        <v>260</v>
      </c>
      <c r="H115" s="28">
        <v>180</v>
      </c>
      <c r="I115" s="28">
        <v>410</v>
      </c>
      <c r="J115" s="28">
        <v>270</v>
      </c>
      <c r="K115" s="28">
        <v>130</v>
      </c>
      <c r="L115" s="28">
        <v>360</v>
      </c>
      <c r="M115" s="28">
        <v>200</v>
      </c>
      <c r="N115" s="28">
        <v>160</v>
      </c>
      <c r="O115" s="28">
        <v>430</v>
      </c>
      <c r="P115" s="28">
        <v>250</v>
      </c>
      <c r="Q115" s="28">
        <v>170</v>
      </c>
      <c r="R115" s="28">
        <v>400</v>
      </c>
      <c r="S115" s="28">
        <v>270</v>
      </c>
      <c r="T115" s="29">
        <v>130</v>
      </c>
    </row>
    <row r="116" spans="1:20" x14ac:dyDescent="0.35">
      <c r="A116" s="82" t="s">
        <v>3</v>
      </c>
      <c r="B116" s="11" t="s">
        <v>158</v>
      </c>
      <c r="C116" s="26">
        <v>30</v>
      </c>
      <c r="D116" s="26">
        <v>10</v>
      </c>
      <c r="E116" s="26">
        <v>20</v>
      </c>
      <c r="F116" s="26">
        <v>20</v>
      </c>
      <c r="G116" s="26">
        <v>10</v>
      </c>
      <c r="H116" s="26">
        <v>10</v>
      </c>
      <c r="I116" s="26">
        <v>30</v>
      </c>
      <c r="J116" s="26">
        <v>20</v>
      </c>
      <c r="K116" s="26">
        <v>20</v>
      </c>
      <c r="L116" s="26">
        <v>30</v>
      </c>
      <c r="M116" s="26">
        <v>10</v>
      </c>
      <c r="N116" s="26">
        <v>20</v>
      </c>
      <c r="O116" s="26">
        <v>20</v>
      </c>
      <c r="P116" s="26">
        <v>10</v>
      </c>
      <c r="Q116" s="26">
        <v>10</v>
      </c>
      <c r="R116" s="26">
        <v>20</v>
      </c>
      <c r="S116" s="26">
        <v>10</v>
      </c>
      <c r="T116" s="27">
        <v>10</v>
      </c>
    </row>
    <row r="117" spans="1:20" x14ac:dyDescent="0.35">
      <c r="A117" s="81" t="s">
        <v>3</v>
      </c>
      <c r="B117" s="15" t="s">
        <v>159</v>
      </c>
      <c r="C117" s="28">
        <v>10</v>
      </c>
      <c r="D117" s="28">
        <v>0</v>
      </c>
      <c r="E117" s="28">
        <v>10</v>
      </c>
      <c r="F117" s="28">
        <v>10</v>
      </c>
      <c r="G117" s="28">
        <v>0</v>
      </c>
      <c r="H117" s="28">
        <v>10</v>
      </c>
      <c r="I117" s="28">
        <v>0</v>
      </c>
      <c r="J117" s="28">
        <v>0</v>
      </c>
      <c r="K117" s="28">
        <v>0</v>
      </c>
      <c r="L117" s="28">
        <v>10</v>
      </c>
      <c r="M117" s="28">
        <v>0</v>
      </c>
      <c r="N117" s="28">
        <v>10</v>
      </c>
      <c r="O117" s="28">
        <v>10</v>
      </c>
      <c r="P117" s="28">
        <v>0</v>
      </c>
      <c r="Q117" s="28">
        <v>0</v>
      </c>
      <c r="R117" s="28">
        <v>0</v>
      </c>
      <c r="S117" s="28">
        <v>0</v>
      </c>
      <c r="T117" s="29" t="s">
        <v>79</v>
      </c>
    </row>
    <row r="118" spans="1:20" x14ac:dyDescent="0.35">
      <c r="A118" s="82" t="s">
        <v>3</v>
      </c>
      <c r="B118" s="11" t="s">
        <v>160</v>
      </c>
      <c r="C118" s="26">
        <v>40</v>
      </c>
      <c r="D118" s="26">
        <v>20</v>
      </c>
      <c r="E118" s="26">
        <v>20</v>
      </c>
      <c r="F118" s="26">
        <v>30</v>
      </c>
      <c r="G118" s="26">
        <v>20</v>
      </c>
      <c r="H118" s="26">
        <v>10</v>
      </c>
      <c r="I118" s="26">
        <v>50</v>
      </c>
      <c r="J118" s="26">
        <v>30</v>
      </c>
      <c r="K118" s="26">
        <v>20</v>
      </c>
      <c r="L118" s="26">
        <v>40</v>
      </c>
      <c r="M118" s="26">
        <v>20</v>
      </c>
      <c r="N118" s="26">
        <v>20</v>
      </c>
      <c r="O118" s="26">
        <v>30</v>
      </c>
      <c r="P118" s="26">
        <v>20</v>
      </c>
      <c r="Q118" s="26">
        <v>10</v>
      </c>
      <c r="R118" s="26">
        <v>50</v>
      </c>
      <c r="S118" s="26">
        <v>30</v>
      </c>
      <c r="T118" s="27">
        <v>20</v>
      </c>
    </row>
    <row r="119" spans="1:20" x14ac:dyDescent="0.35">
      <c r="A119" s="81" t="s">
        <v>3</v>
      </c>
      <c r="B119" s="15" t="s">
        <v>161</v>
      </c>
      <c r="C119" s="28">
        <v>40</v>
      </c>
      <c r="D119" s="28">
        <v>30</v>
      </c>
      <c r="E119" s="28">
        <v>10</v>
      </c>
      <c r="F119" s="28">
        <v>40</v>
      </c>
      <c r="G119" s="28">
        <v>20</v>
      </c>
      <c r="H119" s="28">
        <v>20</v>
      </c>
      <c r="I119" s="28">
        <v>40</v>
      </c>
      <c r="J119" s="28">
        <v>20</v>
      </c>
      <c r="K119" s="28">
        <v>20</v>
      </c>
      <c r="L119" s="28">
        <v>40</v>
      </c>
      <c r="M119" s="28">
        <v>30</v>
      </c>
      <c r="N119" s="28">
        <v>10</v>
      </c>
      <c r="O119" s="28">
        <v>40</v>
      </c>
      <c r="P119" s="28">
        <v>20</v>
      </c>
      <c r="Q119" s="28">
        <v>20</v>
      </c>
      <c r="R119" s="28">
        <v>30</v>
      </c>
      <c r="S119" s="28">
        <v>20</v>
      </c>
      <c r="T119" s="29">
        <v>10</v>
      </c>
    </row>
    <row r="120" spans="1:20" x14ac:dyDescent="0.35">
      <c r="A120" s="82" t="s">
        <v>3</v>
      </c>
      <c r="B120" s="11" t="s">
        <v>162</v>
      </c>
      <c r="C120" s="26">
        <v>10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7">
        <v>0</v>
      </c>
    </row>
    <row r="121" spans="1:20" x14ac:dyDescent="0.35">
      <c r="A121" s="81" t="s">
        <v>3</v>
      </c>
      <c r="B121" s="15" t="s">
        <v>163</v>
      </c>
      <c r="C121" s="28">
        <v>50</v>
      </c>
      <c r="D121" s="28">
        <v>30</v>
      </c>
      <c r="E121" s="28">
        <v>20</v>
      </c>
      <c r="F121" s="28">
        <v>70</v>
      </c>
      <c r="G121" s="28">
        <v>50</v>
      </c>
      <c r="H121" s="28">
        <v>20</v>
      </c>
      <c r="I121" s="28">
        <v>90</v>
      </c>
      <c r="J121" s="28">
        <v>60</v>
      </c>
      <c r="K121" s="28">
        <v>30</v>
      </c>
      <c r="L121" s="28">
        <v>40</v>
      </c>
      <c r="M121" s="28">
        <v>30</v>
      </c>
      <c r="N121" s="28">
        <v>20</v>
      </c>
      <c r="O121" s="28">
        <v>60</v>
      </c>
      <c r="P121" s="28">
        <v>50</v>
      </c>
      <c r="Q121" s="28">
        <v>20</v>
      </c>
      <c r="R121" s="28">
        <v>70</v>
      </c>
      <c r="S121" s="28">
        <v>50</v>
      </c>
      <c r="T121" s="29">
        <v>20</v>
      </c>
    </row>
    <row r="122" spans="1:20" x14ac:dyDescent="0.35">
      <c r="A122" s="80" t="s">
        <v>164</v>
      </c>
      <c r="B122" s="19" t="s">
        <v>3</v>
      </c>
      <c r="C122" s="24">
        <v>20</v>
      </c>
      <c r="D122" s="24">
        <v>10</v>
      </c>
      <c r="E122" s="24">
        <v>10</v>
      </c>
      <c r="F122" s="24">
        <v>40</v>
      </c>
      <c r="G122" s="24">
        <v>20</v>
      </c>
      <c r="H122" s="24">
        <v>20</v>
      </c>
      <c r="I122" s="24">
        <v>40</v>
      </c>
      <c r="J122" s="24">
        <v>20</v>
      </c>
      <c r="K122" s="24">
        <v>20</v>
      </c>
      <c r="L122" s="24">
        <v>10</v>
      </c>
      <c r="M122" s="24">
        <v>10</v>
      </c>
      <c r="N122" s="24">
        <v>0</v>
      </c>
      <c r="O122" s="24">
        <v>10</v>
      </c>
      <c r="P122" s="24">
        <v>10</v>
      </c>
      <c r="Q122" s="24">
        <v>10</v>
      </c>
      <c r="R122" s="24">
        <v>10</v>
      </c>
      <c r="S122" s="24">
        <v>10</v>
      </c>
      <c r="T122" s="25">
        <v>10</v>
      </c>
    </row>
    <row r="123" spans="1:20" x14ac:dyDescent="0.35">
      <c r="A123" s="81" t="s">
        <v>3</v>
      </c>
      <c r="B123" s="15" t="s">
        <v>165</v>
      </c>
      <c r="C123" s="28">
        <v>20</v>
      </c>
      <c r="D123" s="28">
        <v>10</v>
      </c>
      <c r="E123" s="28">
        <v>10</v>
      </c>
      <c r="F123" s="28">
        <v>30</v>
      </c>
      <c r="G123" s="28">
        <v>10</v>
      </c>
      <c r="H123" s="28">
        <v>20</v>
      </c>
      <c r="I123" s="28">
        <v>30</v>
      </c>
      <c r="J123" s="28">
        <v>10</v>
      </c>
      <c r="K123" s="28">
        <v>20</v>
      </c>
      <c r="L123" s="28">
        <v>10</v>
      </c>
      <c r="M123" s="28">
        <v>10</v>
      </c>
      <c r="N123" s="28">
        <v>0</v>
      </c>
      <c r="O123" s="28">
        <v>10</v>
      </c>
      <c r="P123" s="28">
        <v>0</v>
      </c>
      <c r="Q123" s="28">
        <v>0</v>
      </c>
      <c r="R123" s="28">
        <v>10</v>
      </c>
      <c r="S123" s="28">
        <v>0</v>
      </c>
      <c r="T123" s="29">
        <v>10</v>
      </c>
    </row>
    <row r="124" spans="1:20" x14ac:dyDescent="0.35">
      <c r="A124" s="82" t="s">
        <v>3</v>
      </c>
      <c r="B124" s="11" t="s">
        <v>166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10</v>
      </c>
      <c r="J124" s="26">
        <v>0</v>
      </c>
      <c r="K124" s="26">
        <v>0</v>
      </c>
      <c r="L124" s="26">
        <v>0</v>
      </c>
      <c r="M124" s="26" t="s">
        <v>79</v>
      </c>
      <c r="N124" s="26">
        <v>0</v>
      </c>
      <c r="O124" s="26" t="s">
        <v>79</v>
      </c>
      <c r="P124" s="26" t="s">
        <v>79</v>
      </c>
      <c r="Q124" s="26" t="s">
        <v>79</v>
      </c>
      <c r="R124" s="26">
        <v>0</v>
      </c>
      <c r="S124" s="26">
        <v>0</v>
      </c>
      <c r="T124" s="27">
        <v>0</v>
      </c>
    </row>
    <row r="125" spans="1:20" x14ac:dyDescent="0.35">
      <c r="A125" s="83" t="s">
        <v>40</v>
      </c>
      <c r="B125" s="7" t="s">
        <v>3</v>
      </c>
      <c r="C125" s="22">
        <v>3920</v>
      </c>
      <c r="D125" s="22">
        <v>2200</v>
      </c>
      <c r="E125" s="22">
        <v>1720</v>
      </c>
      <c r="F125" s="22">
        <v>3830</v>
      </c>
      <c r="G125" s="22">
        <v>2170</v>
      </c>
      <c r="H125" s="22">
        <v>1660</v>
      </c>
      <c r="I125" s="22">
        <v>4040</v>
      </c>
      <c r="J125" s="22">
        <v>2340</v>
      </c>
      <c r="K125" s="22">
        <v>1700</v>
      </c>
      <c r="L125" s="22">
        <v>510</v>
      </c>
      <c r="M125" s="22">
        <v>250</v>
      </c>
      <c r="N125" s="22">
        <v>260</v>
      </c>
      <c r="O125" s="22">
        <v>460</v>
      </c>
      <c r="P125" s="22">
        <v>220</v>
      </c>
      <c r="Q125" s="22">
        <v>240</v>
      </c>
      <c r="R125" s="22">
        <v>390</v>
      </c>
      <c r="S125" s="22">
        <v>190</v>
      </c>
      <c r="T125" s="23">
        <v>190</v>
      </c>
    </row>
  </sheetData>
  <mergeCells count="10">
    <mergeCell ref="A1:T1"/>
    <mergeCell ref="A2:T2"/>
    <mergeCell ref="C4:K4"/>
    <mergeCell ref="L4:T4"/>
    <mergeCell ref="C5:E5"/>
    <mergeCell ref="F5:H5"/>
    <mergeCell ref="I5:K5"/>
    <mergeCell ref="L5:N5"/>
    <mergeCell ref="O5:Q5"/>
    <mergeCell ref="R5:T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ED21-969B-4A16-B760-126D9506DD9C}">
  <dimension ref="A1:L26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O19" sqref="O19"/>
    </sheetView>
  </sheetViews>
  <sheetFormatPr defaultColWidth="8.7265625" defaultRowHeight="14.5" x14ac:dyDescent="0.35"/>
  <cols>
    <col min="1" max="1" width="16.1796875" style="30" bestFit="1" customWidth="1"/>
    <col min="2" max="2" width="20.54296875" style="30" bestFit="1" customWidth="1"/>
    <col min="3" max="3" width="43.453125" style="30" bestFit="1" customWidth="1"/>
    <col min="4" max="12" width="11.26953125" style="30" customWidth="1"/>
    <col min="13" max="16384" width="8.7265625" style="30"/>
  </cols>
  <sheetData>
    <row r="1" spans="1:12" s="154" customFormat="1" x14ac:dyDescent="0.35">
      <c r="A1" s="171" t="s">
        <v>273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8" t="s">
        <v>3</v>
      </c>
      <c r="B4" s="32" t="s">
        <v>36</v>
      </c>
      <c r="C4" s="32" t="s">
        <v>183</v>
      </c>
      <c r="D4" s="182" t="s">
        <v>12</v>
      </c>
      <c r="E4" s="183"/>
      <c r="F4" s="184"/>
      <c r="G4" s="182" t="s">
        <v>13</v>
      </c>
      <c r="H4" s="183"/>
      <c r="I4" s="184"/>
      <c r="J4" s="185" t="s">
        <v>14</v>
      </c>
      <c r="K4" s="183"/>
      <c r="L4" s="183"/>
    </row>
    <row r="5" spans="1:12" x14ac:dyDescent="0.35">
      <c r="A5" s="88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275</v>
      </c>
      <c r="D6" s="45">
        <v>25520</v>
      </c>
      <c r="E6" s="45">
        <v>13980</v>
      </c>
      <c r="F6" s="45">
        <v>11530</v>
      </c>
      <c r="G6" s="45">
        <v>25650</v>
      </c>
      <c r="H6" s="45">
        <v>14370</v>
      </c>
      <c r="I6" s="45">
        <v>11270</v>
      </c>
      <c r="J6" s="45">
        <v>28780</v>
      </c>
      <c r="K6" s="45">
        <v>15970</v>
      </c>
      <c r="L6" s="46">
        <v>12810</v>
      </c>
    </row>
    <row r="7" spans="1:12" x14ac:dyDescent="0.35">
      <c r="A7" s="39" t="s">
        <v>3</v>
      </c>
      <c r="B7" s="40" t="s">
        <v>3</v>
      </c>
      <c r="C7" s="40" t="s">
        <v>276</v>
      </c>
      <c r="D7" s="49">
        <v>590</v>
      </c>
      <c r="E7" s="49">
        <v>500</v>
      </c>
      <c r="F7" s="49">
        <v>80</v>
      </c>
      <c r="G7" s="49">
        <v>590</v>
      </c>
      <c r="H7" s="49">
        <v>480</v>
      </c>
      <c r="I7" s="49">
        <v>110</v>
      </c>
      <c r="J7" s="49">
        <v>640</v>
      </c>
      <c r="K7" s="49">
        <v>500</v>
      </c>
      <c r="L7" s="50">
        <v>140</v>
      </c>
    </row>
    <row r="8" spans="1:12" x14ac:dyDescent="0.35">
      <c r="A8" s="41" t="s">
        <v>3</v>
      </c>
      <c r="B8" s="42" t="s">
        <v>3</v>
      </c>
      <c r="C8" s="42" t="s">
        <v>277</v>
      </c>
      <c r="D8" s="51">
        <v>3870</v>
      </c>
      <c r="E8" s="51">
        <v>2490</v>
      </c>
      <c r="F8" s="51">
        <v>1380</v>
      </c>
      <c r="G8" s="51">
        <v>4010</v>
      </c>
      <c r="H8" s="51">
        <v>2630</v>
      </c>
      <c r="I8" s="51">
        <v>1380</v>
      </c>
      <c r="J8" s="51">
        <v>4110</v>
      </c>
      <c r="K8" s="51">
        <v>2760</v>
      </c>
      <c r="L8" s="52">
        <v>1350</v>
      </c>
    </row>
    <row r="9" spans="1:12" x14ac:dyDescent="0.35">
      <c r="A9" s="39" t="s">
        <v>3</v>
      </c>
      <c r="B9" s="40" t="s">
        <v>3</v>
      </c>
      <c r="C9" s="40" t="s">
        <v>278</v>
      </c>
      <c r="D9" s="49">
        <v>8470</v>
      </c>
      <c r="E9" s="49">
        <v>5200</v>
      </c>
      <c r="F9" s="49">
        <v>3270</v>
      </c>
      <c r="G9" s="49">
        <v>8490</v>
      </c>
      <c r="H9" s="49">
        <v>5330</v>
      </c>
      <c r="I9" s="49">
        <v>3160</v>
      </c>
      <c r="J9" s="49">
        <v>9430</v>
      </c>
      <c r="K9" s="49">
        <v>5860</v>
      </c>
      <c r="L9" s="50">
        <v>3580</v>
      </c>
    </row>
    <row r="10" spans="1:12" ht="25" x14ac:dyDescent="0.35">
      <c r="A10" s="41" t="s">
        <v>3</v>
      </c>
      <c r="B10" s="42" t="s">
        <v>3</v>
      </c>
      <c r="C10" s="42" t="s">
        <v>279</v>
      </c>
      <c r="D10" s="51">
        <v>4540</v>
      </c>
      <c r="E10" s="51">
        <v>2280</v>
      </c>
      <c r="F10" s="51">
        <v>2260</v>
      </c>
      <c r="G10" s="51">
        <v>4520</v>
      </c>
      <c r="H10" s="51">
        <v>2310</v>
      </c>
      <c r="I10" s="51">
        <v>2210</v>
      </c>
      <c r="J10" s="51">
        <v>5280</v>
      </c>
      <c r="K10" s="51">
        <v>2610</v>
      </c>
      <c r="L10" s="52">
        <v>2680</v>
      </c>
    </row>
    <row r="11" spans="1:12" x14ac:dyDescent="0.35">
      <c r="A11" s="39" t="s">
        <v>3</v>
      </c>
      <c r="B11" s="40" t="s">
        <v>3</v>
      </c>
      <c r="C11" s="40" t="s">
        <v>280</v>
      </c>
      <c r="D11" s="49">
        <v>5770</v>
      </c>
      <c r="E11" s="49">
        <v>1940</v>
      </c>
      <c r="F11" s="49">
        <v>3830</v>
      </c>
      <c r="G11" s="49">
        <v>5820</v>
      </c>
      <c r="H11" s="49">
        <v>2120</v>
      </c>
      <c r="I11" s="49">
        <v>3690</v>
      </c>
      <c r="J11" s="49">
        <v>6870</v>
      </c>
      <c r="K11" s="49">
        <v>2540</v>
      </c>
      <c r="L11" s="50">
        <v>4320</v>
      </c>
    </row>
    <row r="12" spans="1:12" x14ac:dyDescent="0.35">
      <c r="A12" s="41" t="s">
        <v>3</v>
      </c>
      <c r="B12" s="42" t="s">
        <v>3</v>
      </c>
      <c r="C12" s="42" t="s">
        <v>281</v>
      </c>
      <c r="D12" s="51">
        <v>140</v>
      </c>
      <c r="E12" s="51">
        <v>90</v>
      </c>
      <c r="F12" s="51">
        <v>50</v>
      </c>
      <c r="G12" s="51">
        <v>170</v>
      </c>
      <c r="H12" s="51">
        <v>100</v>
      </c>
      <c r="I12" s="51">
        <v>80</v>
      </c>
      <c r="J12" s="51">
        <v>130</v>
      </c>
      <c r="K12" s="51">
        <v>80</v>
      </c>
      <c r="L12" s="52">
        <v>50</v>
      </c>
    </row>
    <row r="13" spans="1:12" x14ac:dyDescent="0.35">
      <c r="A13" s="39" t="s">
        <v>3</v>
      </c>
      <c r="B13" s="40" t="s">
        <v>3</v>
      </c>
      <c r="C13" s="40" t="s">
        <v>282</v>
      </c>
      <c r="D13" s="49">
        <v>1600</v>
      </c>
      <c r="E13" s="49">
        <v>1190</v>
      </c>
      <c r="F13" s="49">
        <v>410</v>
      </c>
      <c r="G13" s="49">
        <v>1480</v>
      </c>
      <c r="H13" s="49">
        <v>1100</v>
      </c>
      <c r="I13" s="49">
        <v>380</v>
      </c>
      <c r="J13" s="49">
        <v>1730</v>
      </c>
      <c r="K13" s="49">
        <v>1310</v>
      </c>
      <c r="L13" s="50">
        <v>420</v>
      </c>
    </row>
    <row r="14" spans="1:12" x14ac:dyDescent="0.35">
      <c r="A14" s="41" t="s">
        <v>3</v>
      </c>
      <c r="B14" s="42" t="s">
        <v>3</v>
      </c>
      <c r="C14" s="42" t="s">
        <v>283</v>
      </c>
      <c r="D14" s="51">
        <v>330</v>
      </c>
      <c r="E14" s="51">
        <v>200</v>
      </c>
      <c r="F14" s="51">
        <v>130</v>
      </c>
      <c r="G14" s="51">
        <v>330</v>
      </c>
      <c r="H14" s="51">
        <v>200</v>
      </c>
      <c r="I14" s="51">
        <v>130</v>
      </c>
      <c r="J14" s="51">
        <v>290</v>
      </c>
      <c r="K14" s="51">
        <v>170</v>
      </c>
      <c r="L14" s="52">
        <v>120</v>
      </c>
    </row>
    <row r="15" spans="1:12" x14ac:dyDescent="0.35">
      <c r="A15" s="39" t="s">
        <v>3</v>
      </c>
      <c r="B15" s="40" t="s">
        <v>3</v>
      </c>
      <c r="C15" s="40" t="s">
        <v>284</v>
      </c>
      <c r="D15" s="49">
        <v>210</v>
      </c>
      <c r="E15" s="49">
        <v>90</v>
      </c>
      <c r="F15" s="49">
        <v>120</v>
      </c>
      <c r="G15" s="49">
        <v>250</v>
      </c>
      <c r="H15" s="49">
        <v>110</v>
      </c>
      <c r="I15" s="49">
        <v>130</v>
      </c>
      <c r="J15" s="49">
        <v>310</v>
      </c>
      <c r="K15" s="49">
        <v>160</v>
      </c>
      <c r="L15" s="50">
        <v>150</v>
      </c>
    </row>
    <row r="16" spans="1:12" x14ac:dyDescent="0.35">
      <c r="A16" s="35" t="s">
        <v>3</v>
      </c>
      <c r="B16" s="36" t="s">
        <v>41</v>
      </c>
      <c r="C16" s="36" t="s">
        <v>275</v>
      </c>
      <c r="D16" s="45">
        <v>1070</v>
      </c>
      <c r="E16" s="45">
        <v>740</v>
      </c>
      <c r="F16" s="45">
        <v>330</v>
      </c>
      <c r="G16" s="45">
        <v>1130</v>
      </c>
      <c r="H16" s="45">
        <v>780</v>
      </c>
      <c r="I16" s="45">
        <v>350</v>
      </c>
      <c r="J16" s="45">
        <v>1090</v>
      </c>
      <c r="K16" s="45">
        <v>710</v>
      </c>
      <c r="L16" s="46">
        <v>370</v>
      </c>
    </row>
    <row r="17" spans="1:12" x14ac:dyDescent="0.35">
      <c r="A17" s="39" t="s">
        <v>3</v>
      </c>
      <c r="B17" s="40" t="s">
        <v>3</v>
      </c>
      <c r="C17" s="40" t="s">
        <v>276</v>
      </c>
      <c r="D17" s="49">
        <v>30</v>
      </c>
      <c r="E17" s="49">
        <v>30</v>
      </c>
      <c r="F17" s="49">
        <v>10</v>
      </c>
      <c r="G17" s="49">
        <v>30</v>
      </c>
      <c r="H17" s="49">
        <v>30</v>
      </c>
      <c r="I17" s="49">
        <v>10</v>
      </c>
      <c r="J17" s="49">
        <v>40</v>
      </c>
      <c r="K17" s="49">
        <v>30</v>
      </c>
      <c r="L17" s="50">
        <v>10</v>
      </c>
    </row>
    <row r="18" spans="1:12" x14ac:dyDescent="0.35">
      <c r="A18" s="41" t="s">
        <v>3</v>
      </c>
      <c r="B18" s="42" t="s">
        <v>3</v>
      </c>
      <c r="C18" s="42" t="s">
        <v>277</v>
      </c>
      <c r="D18" s="51">
        <v>210</v>
      </c>
      <c r="E18" s="51">
        <v>150</v>
      </c>
      <c r="F18" s="51">
        <v>50</v>
      </c>
      <c r="G18" s="51">
        <v>180</v>
      </c>
      <c r="H18" s="51">
        <v>130</v>
      </c>
      <c r="I18" s="51">
        <v>50</v>
      </c>
      <c r="J18" s="51">
        <v>190</v>
      </c>
      <c r="K18" s="51">
        <v>120</v>
      </c>
      <c r="L18" s="52">
        <v>60</v>
      </c>
    </row>
    <row r="19" spans="1:12" x14ac:dyDescent="0.35">
      <c r="A19" s="39" t="s">
        <v>3</v>
      </c>
      <c r="B19" s="40" t="s">
        <v>3</v>
      </c>
      <c r="C19" s="40" t="s">
        <v>278</v>
      </c>
      <c r="D19" s="49">
        <v>380</v>
      </c>
      <c r="E19" s="49">
        <v>260</v>
      </c>
      <c r="F19" s="49">
        <v>120</v>
      </c>
      <c r="G19" s="49">
        <v>420</v>
      </c>
      <c r="H19" s="49">
        <v>300</v>
      </c>
      <c r="I19" s="49">
        <v>120</v>
      </c>
      <c r="J19" s="49">
        <v>410</v>
      </c>
      <c r="K19" s="49">
        <v>280</v>
      </c>
      <c r="L19" s="50">
        <v>140</v>
      </c>
    </row>
    <row r="20" spans="1:12" ht="25" x14ac:dyDescent="0.35">
      <c r="A20" s="41" t="s">
        <v>3</v>
      </c>
      <c r="B20" s="42" t="s">
        <v>3</v>
      </c>
      <c r="C20" s="42" t="s">
        <v>279</v>
      </c>
      <c r="D20" s="51">
        <v>90</v>
      </c>
      <c r="E20" s="51">
        <v>60</v>
      </c>
      <c r="F20" s="51">
        <v>30</v>
      </c>
      <c r="G20" s="51">
        <v>110</v>
      </c>
      <c r="H20" s="51">
        <v>60</v>
      </c>
      <c r="I20" s="51">
        <v>40</v>
      </c>
      <c r="J20" s="51">
        <v>100</v>
      </c>
      <c r="K20" s="51">
        <v>50</v>
      </c>
      <c r="L20" s="52">
        <v>40</v>
      </c>
    </row>
    <row r="21" spans="1:12" x14ac:dyDescent="0.35">
      <c r="A21" s="39" t="s">
        <v>3</v>
      </c>
      <c r="B21" s="40" t="s">
        <v>3</v>
      </c>
      <c r="C21" s="40" t="s">
        <v>280</v>
      </c>
      <c r="D21" s="49">
        <v>160</v>
      </c>
      <c r="E21" s="49">
        <v>80</v>
      </c>
      <c r="F21" s="49">
        <v>80</v>
      </c>
      <c r="G21" s="49">
        <v>170</v>
      </c>
      <c r="H21" s="49">
        <v>80</v>
      </c>
      <c r="I21" s="49">
        <v>90</v>
      </c>
      <c r="J21" s="49">
        <v>190</v>
      </c>
      <c r="K21" s="49">
        <v>100</v>
      </c>
      <c r="L21" s="50">
        <v>90</v>
      </c>
    </row>
    <row r="22" spans="1:12" x14ac:dyDescent="0.35">
      <c r="A22" s="41" t="s">
        <v>3</v>
      </c>
      <c r="B22" s="42" t="s">
        <v>3</v>
      </c>
      <c r="C22" s="42" t="s">
        <v>281</v>
      </c>
      <c r="D22" s="51">
        <v>10</v>
      </c>
      <c r="E22" s="51">
        <v>0</v>
      </c>
      <c r="F22" s="51">
        <v>0</v>
      </c>
      <c r="G22" s="51">
        <v>10</v>
      </c>
      <c r="H22" s="51">
        <v>10</v>
      </c>
      <c r="I22" s="51">
        <v>0</v>
      </c>
      <c r="J22" s="51">
        <v>10</v>
      </c>
      <c r="K22" s="51">
        <v>10</v>
      </c>
      <c r="L22" s="52">
        <v>0</v>
      </c>
    </row>
    <row r="23" spans="1:12" x14ac:dyDescent="0.35">
      <c r="A23" s="39" t="s">
        <v>3</v>
      </c>
      <c r="B23" s="40" t="s">
        <v>3</v>
      </c>
      <c r="C23" s="40" t="s">
        <v>282</v>
      </c>
      <c r="D23" s="49">
        <v>170</v>
      </c>
      <c r="E23" s="49">
        <v>150</v>
      </c>
      <c r="F23" s="49">
        <v>30</v>
      </c>
      <c r="G23" s="49">
        <v>170</v>
      </c>
      <c r="H23" s="49">
        <v>140</v>
      </c>
      <c r="I23" s="49">
        <v>30</v>
      </c>
      <c r="J23" s="49">
        <v>130</v>
      </c>
      <c r="K23" s="49">
        <v>110</v>
      </c>
      <c r="L23" s="50">
        <v>20</v>
      </c>
    </row>
    <row r="24" spans="1:12" x14ac:dyDescent="0.35">
      <c r="A24" s="41" t="s">
        <v>3</v>
      </c>
      <c r="B24" s="42" t="s">
        <v>3</v>
      </c>
      <c r="C24" s="42" t="s">
        <v>283</v>
      </c>
      <c r="D24" s="51">
        <v>20</v>
      </c>
      <c r="E24" s="51">
        <v>10</v>
      </c>
      <c r="F24" s="51">
        <v>10</v>
      </c>
      <c r="G24" s="51">
        <v>30</v>
      </c>
      <c r="H24" s="51">
        <v>20</v>
      </c>
      <c r="I24" s="51">
        <v>10</v>
      </c>
      <c r="J24" s="51">
        <v>10</v>
      </c>
      <c r="K24" s="51">
        <v>10</v>
      </c>
      <c r="L24" s="52">
        <v>10</v>
      </c>
    </row>
    <row r="25" spans="1:12" x14ac:dyDescent="0.35">
      <c r="A25" s="39" t="s">
        <v>3</v>
      </c>
      <c r="B25" s="40" t="s">
        <v>3</v>
      </c>
      <c r="C25" s="40" t="s">
        <v>284</v>
      </c>
      <c r="D25" s="49">
        <v>10</v>
      </c>
      <c r="E25" s="49">
        <v>0</v>
      </c>
      <c r="F25" s="49">
        <v>0</v>
      </c>
      <c r="G25" s="49">
        <v>20</v>
      </c>
      <c r="H25" s="49">
        <v>10</v>
      </c>
      <c r="I25" s="49">
        <v>0</v>
      </c>
      <c r="J25" s="49">
        <v>20</v>
      </c>
      <c r="K25" s="49">
        <v>10</v>
      </c>
      <c r="L25" s="50">
        <v>0</v>
      </c>
    </row>
    <row r="26" spans="1:12" x14ac:dyDescent="0.35">
      <c r="A26" s="35" t="s">
        <v>3</v>
      </c>
      <c r="B26" s="36" t="s">
        <v>46</v>
      </c>
      <c r="C26" s="36" t="s">
        <v>275</v>
      </c>
      <c r="D26" s="45">
        <v>10790</v>
      </c>
      <c r="E26" s="45">
        <v>6100</v>
      </c>
      <c r="F26" s="45">
        <v>4690</v>
      </c>
      <c r="G26" s="45">
        <v>11040</v>
      </c>
      <c r="H26" s="45">
        <v>6170</v>
      </c>
      <c r="I26" s="45">
        <v>4870</v>
      </c>
      <c r="J26" s="45">
        <v>11840</v>
      </c>
      <c r="K26" s="45">
        <v>6520</v>
      </c>
      <c r="L26" s="46">
        <v>5330</v>
      </c>
    </row>
    <row r="27" spans="1:12" x14ac:dyDescent="0.35">
      <c r="A27" s="39" t="s">
        <v>3</v>
      </c>
      <c r="B27" s="40" t="s">
        <v>3</v>
      </c>
      <c r="C27" s="40" t="s">
        <v>276</v>
      </c>
      <c r="D27" s="49">
        <v>240</v>
      </c>
      <c r="E27" s="49">
        <v>220</v>
      </c>
      <c r="F27" s="49">
        <v>20</v>
      </c>
      <c r="G27" s="49">
        <v>250</v>
      </c>
      <c r="H27" s="49">
        <v>210</v>
      </c>
      <c r="I27" s="49">
        <v>40</v>
      </c>
      <c r="J27" s="49">
        <v>230</v>
      </c>
      <c r="K27" s="49">
        <v>190</v>
      </c>
      <c r="L27" s="50">
        <v>40</v>
      </c>
    </row>
    <row r="28" spans="1:12" x14ac:dyDescent="0.35">
      <c r="A28" s="41" t="s">
        <v>3</v>
      </c>
      <c r="B28" s="42" t="s">
        <v>3</v>
      </c>
      <c r="C28" s="42" t="s">
        <v>277</v>
      </c>
      <c r="D28" s="51">
        <v>1700</v>
      </c>
      <c r="E28" s="51">
        <v>1100</v>
      </c>
      <c r="F28" s="51">
        <v>610</v>
      </c>
      <c r="G28" s="51">
        <v>1720</v>
      </c>
      <c r="H28" s="51">
        <v>1150</v>
      </c>
      <c r="I28" s="51">
        <v>580</v>
      </c>
      <c r="J28" s="51">
        <v>1690</v>
      </c>
      <c r="K28" s="51">
        <v>1120</v>
      </c>
      <c r="L28" s="52">
        <v>560</v>
      </c>
    </row>
    <row r="29" spans="1:12" x14ac:dyDescent="0.35">
      <c r="A29" s="39" t="s">
        <v>3</v>
      </c>
      <c r="B29" s="40" t="s">
        <v>3</v>
      </c>
      <c r="C29" s="40" t="s">
        <v>278</v>
      </c>
      <c r="D29" s="49">
        <v>3700</v>
      </c>
      <c r="E29" s="49">
        <v>2290</v>
      </c>
      <c r="F29" s="49">
        <v>1410</v>
      </c>
      <c r="G29" s="49">
        <v>3710</v>
      </c>
      <c r="H29" s="49">
        <v>2240</v>
      </c>
      <c r="I29" s="49">
        <v>1470</v>
      </c>
      <c r="J29" s="49">
        <v>4080</v>
      </c>
      <c r="K29" s="49">
        <v>2440</v>
      </c>
      <c r="L29" s="50">
        <v>1640</v>
      </c>
    </row>
    <row r="30" spans="1:12" ht="25" x14ac:dyDescent="0.35">
      <c r="A30" s="41" t="s">
        <v>3</v>
      </c>
      <c r="B30" s="42" t="s">
        <v>3</v>
      </c>
      <c r="C30" s="42" t="s">
        <v>279</v>
      </c>
      <c r="D30" s="51">
        <v>2060</v>
      </c>
      <c r="E30" s="51">
        <v>1120</v>
      </c>
      <c r="F30" s="51">
        <v>940</v>
      </c>
      <c r="G30" s="51">
        <v>2140</v>
      </c>
      <c r="H30" s="51">
        <v>1100</v>
      </c>
      <c r="I30" s="51">
        <v>1040</v>
      </c>
      <c r="J30" s="51">
        <v>2230</v>
      </c>
      <c r="K30" s="51">
        <v>1100</v>
      </c>
      <c r="L30" s="52">
        <v>1130</v>
      </c>
    </row>
    <row r="31" spans="1:12" x14ac:dyDescent="0.35">
      <c r="A31" s="39" t="s">
        <v>3</v>
      </c>
      <c r="B31" s="40" t="s">
        <v>3</v>
      </c>
      <c r="C31" s="40" t="s">
        <v>280</v>
      </c>
      <c r="D31" s="49">
        <v>2320</v>
      </c>
      <c r="E31" s="49">
        <v>790</v>
      </c>
      <c r="F31" s="49">
        <v>1530</v>
      </c>
      <c r="G31" s="49">
        <v>2430</v>
      </c>
      <c r="H31" s="49">
        <v>890</v>
      </c>
      <c r="I31" s="49">
        <v>1540</v>
      </c>
      <c r="J31" s="49">
        <v>2720</v>
      </c>
      <c r="K31" s="49">
        <v>1010</v>
      </c>
      <c r="L31" s="50">
        <v>1700</v>
      </c>
    </row>
    <row r="32" spans="1:12" x14ac:dyDescent="0.35">
      <c r="A32" s="41" t="s">
        <v>3</v>
      </c>
      <c r="B32" s="42" t="s">
        <v>3</v>
      </c>
      <c r="C32" s="42" t="s">
        <v>281</v>
      </c>
      <c r="D32" s="51">
        <v>60</v>
      </c>
      <c r="E32" s="51">
        <v>30</v>
      </c>
      <c r="F32" s="51">
        <v>20</v>
      </c>
      <c r="G32" s="51">
        <v>50</v>
      </c>
      <c r="H32" s="51">
        <v>30</v>
      </c>
      <c r="I32" s="51">
        <v>20</v>
      </c>
      <c r="J32" s="51">
        <v>50</v>
      </c>
      <c r="K32" s="51">
        <v>30</v>
      </c>
      <c r="L32" s="52">
        <v>20</v>
      </c>
    </row>
    <row r="33" spans="1:12" x14ac:dyDescent="0.35">
      <c r="A33" s="39" t="s">
        <v>3</v>
      </c>
      <c r="B33" s="40" t="s">
        <v>3</v>
      </c>
      <c r="C33" s="40" t="s">
        <v>282</v>
      </c>
      <c r="D33" s="49">
        <v>540</v>
      </c>
      <c r="E33" s="49">
        <v>440</v>
      </c>
      <c r="F33" s="49">
        <v>110</v>
      </c>
      <c r="G33" s="49">
        <v>550</v>
      </c>
      <c r="H33" s="49">
        <v>430</v>
      </c>
      <c r="I33" s="49">
        <v>130</v>
      </c>
      <c r="J33" s="49">
        <v>630</v>
      </c>
      <c r="K33" s="49">
        <v>490</v>
      </c>
      <c r="L33" s="50">
        <v>140</v>
      </c>
    </row>
    <row r="34" spans="1:12" x14ac:dyDescent="0.35">
      <c r="A34" s="41" t="s">
        <v>3</v>
      </c>
      <c r="B34" s="42" t="s">
        <v>3</v>
      </c>
      <c r="C34" s="42" t="s">
        <v>283</v>
      </c>
      <c r="D34" s="51">
        <v>120</v>
      </c>
      <c r="E34" s="51">
        <v>80</v>
      </c>
      <c r="F34" s="51">
        <v>40</v>
      </c>
      <c r="G34" s="51">
        <v>130</v>
      </c>
      <c r="H34" s="51">
        <v>90</v>
      </c>
      <c r="I34" s="51">
        <v>50</v>
      </c>
      <c r="J34" s="51">
        <v>130</v>
      </c>
      <c r="K34" s="51">
        <v>80</v>
      </c>
      <c r="L34" s="52">
        <v>50</v>
      </c>
    </row>
    <row r="35" spans="1:12" x14ac:dyDescent="0.35">
      <c r="A35" s="39" t="s">
        <v>3</v>
      </c>
      <c r="B35" s="40" t="s">
        <v>3</v>
      </c>
      <c r="C35" s="40" t="s">
        <v>284</v>
      </c>
      <c r="D35" s="49">
        <v>40</v>
      </c>
      <c r="E35" s="49">
        <v>30</v>
      </c>
      <c r="F35" s="49">
        <v>20</v>
      </c>
      <c r="G35" s="49">
        <v>50</v>
      </c>
      <c r="H35" s="49">
        <v>40</v>
      </c>
      <c r="I35" s="49">
        <v>10</v>
      </c>
      <c r="J35" s="49">
        <v>90</v>
      </c>
      <c r="K35" s="49">
        <v>60</v>
      </c>
      <c r="L35" s="50">
        <v>30</v>
      </c>
    </row>
    <row r="36" spans="1:12" ht="26" x14ac:dyDescent="0.35">
      <c r="A36" s="35" t="s">
        <v>3</v>
      </c>
      <c r="B36" s="36" t="s">
        <v>71</v>
      </c>
      <c r="C36" s="36" t="s">
        <v>275</v>
      </c>
      <c r="D36" s="45">
        <v>1290</v>
      </c>
      <c r="E36" s="45">
        <v>740</v>
      </c>
      <c r="F36" s="45">
        <v>540</v>
      </c>
      <c r="G36" s="45">
        <v>1250</v>
      </c>
      <c r="H36" s="45">
        <v>720</v>
      </c>
      <c r="I36" s="45">
        <v>530</v>
      </c>
      <c r="J36" s="45">
        <v>1490</v>
      </c>
      <c r="K36" s="45">
        <v>910</v>
      </c>
      <c r="L36" s="46">
        <v>580</v>
      </c>
    </row>
    <row r="37" spans="1:12" x14ac:dyDescent="0.35">
      <c r="A37" s="39" t="s">
        <v>3</v>
      </c>
      <c r="B37" s="40" t="s">
        <v>3</v>
      </c>
      <c r="C37" s="40" t="s">
        <v>276</v>
      </c>
      <c r="D37" s="49">
        <v>30</v>
      </c>
      <c r="E37" s="49">
        <v>30</v>
      </c>
      <c r="F37" s="49">
        <v>0</v>
      </c>
      <c r="G37" s="49">
        <v>30</v>
      </c>
      <c r="H37" s="49">
        <v>30</v>
      </c>
      <c r="I37" s="49">
        <v>0</v>
      </c>
      <c r="J37" s="49">
        <v>40</v>
      </c>
      <c r="K37" s="49">
        <v>30</v>
      </c>
      <c r="L37" s="50">
        <v>10</v>
      </c>
    </row>
    <row r="38" spans="1:12" x14ac:dyDescent="0.35">
      <c r="A38" s="41" t="s">
        <v>3</v>
      </c>
      <c r="B38" s="42" t="s">
        <v>3</v>
      </c>
      <c r="C38" s="42" t="s">
        <v>277</v>
      </c>
      <c r="D38" s="51">
        <v>180</v>
      </c>
      <c r="E38" s="51">
        <v>120</v>
      </c>
      <c r="F38" s="51">
        <v>60</v>
      </c>
      <c r="G38" s="51">
        <v>180</v>
      </c>
      <c r="H38" s="51">
        <v>120</v>
      </c>
      <c r="I38" s="51">
        <v>60</v>
      </c>
      <c r="J38" s="51">
        <v>240</v>
      </c>
      <c r="K38" s="51">
        <v>190</v>
      </c>
      <c r="L38" s="52">
        <v>50</v>
      </c>
    </row>
    <row r="39" spans="1:12" x14ac:dyDescent="0.35">
      <c r="A39" s="39" t="s">
        <v>3</v>
      </c>
      <c r="B39" s="40" t="s">
        <v>3</v>
      </c>
      <c r="C39" s="40" t="s">
        <v>278</v>
      </c>
      <c r="D39" s="49">
        <v>480</v>
      </c>
      <c r="E39" s="49">
        <v>300</v>
      </c>
      <c r="F39" s="49">
        <v>180</v>
      </c>
      <c r="G39" s="49">
        <v>480</v>
      </c>
      <c r="H39" s="49">
        <v>290</v>
      </c>
      <c r="I39" s="49">
        <v>180</v>
      </c>
      <c r="J39" s="49">
        <v>550</v>
      </c>
      <c r="K39" s="49">
        <v>360</v>
      </c>
      <c r="L39" s="50">
        <v>190</v>
      </c>
    </row>
    <row r="40" spans="1:12" ht="25" x14ac:dyDescent="0.35">
      <c r="A40" s="41" t="s">
        <v>3</v>
      </c>
      <c r="B40" s="42" t="s">
        <v>3</v>
      </c>
      <c r="C40" s="42" t="s">
        <v>279</v>
      </c>
      <c r="D40" s="51">
        <v>270</v>
      </c>
      <c r="E40" s="51">
        <v>140</v>
      </c>
      <c r="F40" s="51">
        <v>120</v>
      </c>
      <c r="G40" s="51">
        <v>220</v>
      </c>
      <c r="H40" s="51">
        <v>120</v>
      </c>
      <c r="I40" s="51">
        <v>100</v>
      </c>
      <c r="J40" s="51">
        <v>290</v>
      </c>
      <c r="K40" s="51">
        <v>150</v>
      </c>
      <c r="L40" s="52">
        <v>140</v>
      </c>
    </row>
    <row r="41" spans="1:12" x14ac:dyDescent="0.35">
      <c r="A41" s="39" t="s">
        <v>3</v>
      </c>
      <c r="B41" s="40" t="s">
        <v>3</v>
      </c>
      <c r="C41" s="40" t="s">
        <v>280</v>
      </c>
      <c r="D41" s="49">
        <v>230</v>
      </c>
      <c r="E41" s="49">
        <v>80</v>
      </c>
      <c r="F41" s="49">
        <v>150</v>
      </c>
      <c r="G41" s="49">
        <v>250</v>
      </c>
      <c r="H41" s="49">
        <v>90</v>
      </c>
      <c r="I41" s="49">
        <v>150</v>
      </c>
      <c r="J41" s="49">
        <v>270</v>
      </c>
      <c r="K41" s="49">
        <v>100</v>
      </c>
      <c r="L41" s="50">
        <v>160</v>
      </c>
    </row>
    <row r="42" spans="1:12" x14ac:dyDescent="0.35">
      <c r="A42" s="41" t="s">
        <v>3</v>
      </c>
      <c r="B42" s="42" t="s">
        <v>3</v>
      </c>
      <c r="C42" s="42" t="s">
        <v>281</v>
      </c>
      <c r="D42" s="51">
        <v>10</v>
      </c>
      <c r="E42" s="51">
        <v>0</v>
      </c>
      <c r="F42" s="51">
        <v>0</v>
      </c>
      <c r="G42" s="51">
        <v>0</v>
      </c>
      <c r="H42" s="51">
        <v>0</v>
      </c>
      <c r="I42" s="51" t="s">
        <v>79</v>
      </c>
      <c r="J42" s="51">
        <v>0</v>
      </c>
      <c r="K42" s="51">
        <v>0</v>
      </c>
      <c r="L42" s="52">
        <v>0</v>
      </c>
    </row>
    <row r="43" spans="1:12" x14ac:dyDescent="0.35">
      <c r="A43" s="39" t="s">
        <v>3</v>
      </c>
      <c r="B43" s="40" t="s">
        <v>3</v>
      </c>
      <c r="C43" s="40" t="s">
        <v>282</v>
      </c>
      <c r="D43" s="49">
        <v>70</v>
      </c>
      <c r="E43" s="49">
        <v>60</v>
      </c>
      <c r="F43" s="49">
        <v>20</v>
      </c>
      <c r="G43" s="49">
        <v>80</v>
      </c>
      <c r="H43" s="49">
        <v>60</v>
      </c>
      <c r="I43" s="49">
        <v>20</v>
      </c>
      <c r="J43" s="49">
        <v>90</v>
      </c>
      <c r="K43" s="49">
        <v>80</v>
      </c>
      <c r="L43" s="50">
        <v>20</v>
      </c>
    </row>
    <row r="44" spans="1:12" x14ac:dyDescent="0.35">
      <c r="A44" s="41" t="s">
        <v>3</v>
      </c>
      <c r="B44" s="42" t="s">
        <v>3</v>
      </c>
      <c r="C44" s="42" t="s">
        <v>283</v>
      </c>
      <c r="D44" s="51">
        <v>10</v>
      </c>
      <c r="E44" s="51">
        <v>10</v>
      </c>
      <c r="F44" s="51">
        <v>10</v>
      </c>
      <c r="G44" s="51">
        <v>20</v>
      </c>
      <c r="H44" s="51">
        <v>10</v>
      </c>
      <c r="I44" s="51">
        <v>10</v>
      </c>
      <c r="J44" s="51">
        <v>10</v>
      </c>
      <c r="K44" s="51">
        <v>10</v>
      </c>
      <c r="L44" s="52">
        <v>0</v>
      </c>
    </row>
    <row r="45" spans="1:12" x14ac:dyDescent="0.35">
      <c r="A45" s="39" t="s">
        <v>3</v>
      </c>
      <c r="B45" s="40" t="s">
        <v>3</v>
      </c>
      <c r="C45" s="40" t="s">
        <v>284</v>
      </c>
      <c r="D45" s="49">
        <v>10</v>
      </c>
      <c r="E45" s="49">
        <v>0</v>
      </c>
      <c r="F45" s="49">
        <v>10</v>
      </c>
      <c r="G45" s="49">
        <v>10</v>
      </c>
      <c r="H45" s="49" t="s">
        <v>79</v>
      </c>
      <c r="I45" s="49">
        <v>10</v>
      </c>
      <c r="J45" s="49">
        <v>10</v>
      </c>
      <c r="K45" s="49">
        <v>0</v>
      </c>
      <c r="L45" s="50">
        <v>10</v>
      </c>
    </row>
    <row r="46" spans="1:12" x14ac:dyDescent="0.35">
      <c r="A46" s="35" t="s">
        <v>3</v>
      </c>
      <c r="B46" s="36" t="s">
        <v>86</v>
      </c>
      <c r="C46" s="36" t="s">
        <v>275</v>
      </c>
      <c r="D46" s="45">
        <v>880</v>
      </c>
      <c r="E46" s="45">
        <v>410</v>
      </c>
      <c r="F46" s="45">
        <v>470</v>
      </c>
      <c r="G46" s="45">
        <v>660</v>
      </c>
      <c r="H46" s="45">
        <v>310</v>
      </c>
      <c r="I46" s="45">
        <v>350</v>
      </c>
      <c r="J46" s="45">
        <v>870</v>
      </c>
      <c r="K46" s="45">
        <v>400</v>
      </c>
      <c r="L46" s="46">
        <v>460</v>
      </c>
    </row>
    <row r="47" spans="1:12" x14ac:dyDescent="0.35">
      <c r="A47" s="39" t="s">
        <v>3</v>
      </c>
      <c r="B47" s="40" t="s">
        <v>3</v>
      </c>
      <c r="C47" s="40" t="s">
        <v>276</v>
      </c>
      <c r="D47" s="49">
        <v>30</v>
      </c>
      <c r="E47" s="49">
        <v>10</v>
      </c>
      <c r="F47" s="49">
        <v>10</v>
      </c>
      <c r="G47" s="49">
        <v>10</v>
      </c>
      <c r="H47" s="49">
        <v>10</v>
      </c>
      <c r="I47" s="49">
        <v>10</v>
      </c>
      <c r="J47" s="49">
        <v>10</v>
      </c>
      <c r="K47" s="49">
        <v>10</v>
      </c>
      <c r="L47" s="50">
        <v>10</v>
      </c>
    </row>
    <row r="48" spans="1:12" x14ac:dyDescent="0.35">
      <c r="A48" s="41" t="s">
        <v>3</v>
      </c>
      <c r="B48" s="42" t="s">
        <v>3</v>
      </c>
      <c r="C48" s="42" t="s">
        <v>277</v>
      </c>
      <c r="D48" s="51">
        <v>40</v>
      </c>
      <c r="E48" s="51">
        <v>20</v>
      </c>
      <c r="F48" s="51">
        <v>10</v>
      </c>
      <c r="G48" s="51">
        <v>20</v>
      </c>
      <c r="H48" s="51">
        <v>10</v>
      </c>
      <c r="I48" s="51">
        <v>10</v>
      </c>
      <c r="J48" s="51">
        <v>30</v>
      </c>
      <c r="K48" s="51">
        <v>20</v>
      </c>
      <c r="L48" s="52">
        <v>20</v>
      </c>
    </row>
    <row r="49" spans="1:12" x14ac:dyDescent="0.35">
      <c r="A49" s="39" t="s">
        <v>3</v>
      </c>
      <c r="B49" s="40" t="s">
        <v>3</v>
      </c>
      <c r="C49" s="40" t="s">
        <v>278</v>
      </c>
      <c r="D49" s="49">
        <v>310</v>
      </c>
      <c r="E49" s="49">
        <v>160</v>
      </c>
      <c r="F49" s="49">
        <v>150</v>
      </c>
      <c r="G49" s="49">
        <v>240</v>
      </c>
      <c r="H49" s="49">
        <v>140</v>
      </c>
      <c r="I49" s="49">
        <v>100</v>
      </c>
      <c r="J49" s="49">
        <v>280</v>
      </c>
      <c r="K49" s="49">
        <v>160</v>
      </c>
      <c r="L49" s="50">
        <v>120</v>
      </c>
    </row>
    <row r="50" spans="1:12" ht="25" x14ac:dyDescent="0.35">
      <c r="A50" s="41" t="s">
        <v>3</v>
      </c>
      <c r="B50" s="42" t="s">
        <v>3</v>
      </c>
      <c r="C50" s="42" t="s">
        <v>279</v>
      </c>
      <c r="D50" s="51">
        <v>130</v>
      </c>
      <c r="E50" s="51">
        <v>40</v>
      </c>
      <c r="F50" s="51">
        <v>80</v>
      </c>
      <c r="G50" s="51">
        <v>110</v>
      </c>
      <c r="H50" s="51">
        <v>40</v>
      </c>
      <c r="I50" s="51">
        <v>70</v>
      </c>
      <c r="J50" s="51">
        <v>150</v>
      </c>
      <c r="K50" s="51">
        <v>60</v>
      </c>
      <c r="L50" s="52">
        <v>90</v>
      </c>
    </row>
    <row r="51" spans="1:12" x14ac:dyDescent="0.35">
      <c r="A51" s="39" t="s">
        <v>3</v>
      </c>
      <c r="B51" s="40" t="s">
        <v>3</v>
      </c>
      <c r="C51" s="40" t="s">
        <v>280</v>
      </c>
      <c r="D51" s="49">
        <v>170</v>
      </c>
      <c r="E51" s="49">
        <v>70</v>
      </c>
      <c r="F51" s="49">
        <v>110</v>
      </c>
      <c r="G51" s="49">
        <v>130</v>
      </c>
      <c r="H51" s="49">
        <v>30</v>
      </c>
      <c r="I51" s="49">
        <v>100</v>
      </c>
      <c r="J51" s="49">
        <v>200</v>
      </c>
      <c r="K51" s="49">
        <v>60</v>
      </c>
      <c r="L51" s="50">
        <v>140</v>
      </c>
    </row>
    <row r="52" spans="1:12" x14ac:dyDescent="0.35">
      <c r="A52" s="41" t="s">
        <v>3</v>
      </c>
      <c r="B52" s="42" t="s">
        <v>3</v>
      </c>
      <c r="C52" s="42" t="s">
        <v>281</v>
      </c>
      <c r="D52" s="51">
        <v>0</v>
      </c>
      <c r="E52" s="51">
        <v>0</v>
      </c>
      <c r="F52" s="51">
        <v>0</v>
      </c>
      <c r="G52" s="51">
        <v>10</v>
      </c>
      <c r="H52" s="51">
        <v>0</v>
      </c>
      <c r="I52" s="51">
        <v>0</v>
      </c>
      <c r="J52" s="51">
        <v>10</v>
      </c>
      <c r="K52" s="51">
        <v>10</v>
      </c>
      <c r="L52" s="52">
        <v>0</v>
      </c>
    </row>
    <row r="53" spans="1:12" x14ac:dyDescent="0.35">
      <c r="A53" s="39" t="s">
        <v>3</v>
      </c>
      <c r="B53" s="40" t="s">
        <v>3</v>
      </c>
      <c r="C53" s="40" t="s">
        <v>282</v>
      </c>
      <c r="D53" s="49">
        <v>130</v>
      </c>
      <c r="E53" s="49">
        <v>70</v>
      </c>
      <c r="F53" s="49">
        <v>50</v>
      </c>
      <c r="G53" s="49">
        <v>70</v>
      </c>
      <c r="H53" s="49">
        <v>40</v>
      </c>
      <c r="I53" s="49">
        <v>30</v>
      </c>
      <c r="J53" s="49">
        <v>100</v>
      </c>
      <c r="K53" s="49">
        <v>50</v>
      </c>
      <c r="L53" s="50">
        <v>50</v>
      </c>
    </row>
    <row r="54" spans="1:12" x14ac:dyDescent="0.35">
      <c r="A54" s="41" t="s">
        <v>3</v>
      </c>
      <c r="B54" s="42" t="s">
        <v>3</v>
      </c>
      <c r="C54" s="42" t="s">
        <v>283</v>
      </c>
      <c r="D54" s="51">
        <v>20</v>
      </c>
      <c r="E54" s="51">
        <v>10</v>
      </c>
      <c r="F54" s="51">
        <v>10</v>
      </c>
      <c r="G54" s="51">
        <v>10</v>
      </c>
      <c r="H54" s="51">
        <v>0</v>
      </c>
      <c r="I54" s="51">
        <v>0</v>
      </c>
      <c r="J54" s="51">
        <v>10</v>
      </c>
      <c r="K54" s="51">
        <v>10</v>
      </c>
      <c r="L54" s="52">
        <v>0</v>
      </c>
    </row>
    <row r="55" spans="1:12" x14ac:dyDescent="0.35">
      <c r="A55" s="39" t="s">
        <v>3</v>
      </c>
      <c r="B55" s="40" t="s">
        <v>3</v>
      </c>
      <c r="C55" s="40" t="s">
        <v>284</v>
      </c>
      <c r="D55" s="49">
        <v>60</v>
      </c>
      <c r="E55" s="49">
        <v>30</v>
      </c>
      <c r="F55" s="49">
        <v>40</v>
      </c>
      <c r="G55" s="49">
        <v>60</v>
      </c>
      <c r="H55" s="49">
        <v>30</v>
      </c>
      <c r="I55" s="49">
        <v>40</v>
      </c>
      <c r="J55" s="49">
        <v>70</v>
      </c>
      <c r="K55" s="49">
        <v>30</v>
      </c>
      <c r="L55" s="50">
        <v>40</v>
      </c>
    </row>
    <row r="56" spans="1:12" x14ac:dyDescent="0.35">
      <c r="A56" s="35" t="s">
        <v>3</v>
      </c>
      <c r="B56" s="36" t="s">
        <v>109</v>
      </c>
      <c r="C56" s="36" t="s">
        <v>275</v>
      </c>
      <c r="D56" s="45">
        <v>1180</v>
      </c>
      <c r="E56" s="45">
        <v>630</v>
      </c>
      <c r="F56" s="45">
        <v>550</v>
      </c>
      <c r="G56" s="45">
        <v>1190</v>
      </c>
      <c r="H56" s="45">
        <v>660</v>
      </c>
      <c r="I56" s="45">
        <v>530</v>
      </c>
      <c r="J56" s="45">
        <v>1410</v>
      </c>
      <c r="K56" s="45">
        <v>750</v>
      </c>
      <c r="L56" s="46">
        <v>660</v>
      </c>
    </row>
    <row r="57" spans="1:12" x14ac:dyDescent="0.35">
      <c r="A57" s="39" t="s">
        <v>3</v>
      </c>
      <c r="B57" s="40" t="s">
        <v>3</v>
      </c>
      <c r="C57" s="40" t="s">
        <v>276</v>
      </c>
      <c r="D57" s="49">
        <v>20</v>
      </c>
      <c r="E57" s="49">
        <v>10</v>
      </c>
      <c r="F57" s="49">
        <v>0</v>
      </c>
      <c r="G57" s="49">
        <v>20</v>
      </c>
      <c r="H57" s="49">
        <v>20</v>
      </c>
      <c r="I57" s="49">
        <v>0</v>
      </c>
      <c r="J57" s="49">
        <v>20</v>
      </c>
      <c r="K57" s="49">
        <v>20</v>
      </c>
      <c r="L57" s="50">
        <v>10</v>
      </c>
    </row>
    <row r="58" spans="1:12" x14ac:dyDescent="0.35">
      <c r="A58" s="41" t="s">
        <v>3</v>
      </c>
      <c r="B58" s="42" t="s">
        <v>3</v>
      </c>
      <c r="C58" s="42" t="s">
        <v>277</v>
      </c>
      <c r="D58" s="51">
        <v>210</v>
      </c>
      <c r="E58" s="51">
        <v>120</v>
      </c>
      <c r="F58" s="51">
        <v>90</v>
      </c>
      <c r="G58" s="51">
        <v>220</v>
      </c>
      <c r="H58" s="51">
        <v>120</v>
      </c>
      <c r="I58" s="51">
        <v>100</v>
      </c>
      <c r="J58" s="51">
        <v>240</v>
      </c>
      <c r="K58" s="51">
        <v>140</v>
      </c>
      <c r="L58" s="52">
        <v>100</v>
      </c>
    </row>
    <row r="59" spans="1:12" x14ac:dyDescent="0.35">
      <c r="A59" s="39" t="s">
        <v>3</v>
      </c>
      <c r="B59" s="40" t="s">
        <v>3</v>
      </c>
      <c r="C59" s="40" t="s">
        <v>278</v>
      </c>
      <c r="D59" s="49">
        <v>470</v>
      </c>
      <c r="E59" s="49">
        <v>260</v>
      </c>
      <c r="F59" s="49">
        <v>210</v>
      </c>
      <c r="G59" s="49">
        <v>460</v>
      </c>
      <c r="H59" s="49">
        <v>270</v>
      </c>
      <c r="I59" s="49">
        <v>190</v>
      </c>
      <c r="J59" s="49">
        <v>520</v>
      </c>
      <c r="K59" s="49">
        <v>290</v>
      </c>
      <c r="L59" s="50">
        <v>230</v>
      </c>
    </row>
    <row r="60" spans="1:12" ht="25" x14ac:dyDescent="0.35">
      <c r="A60" s="41" t="s">
        <v>3</v>
      </c>
      <c r="B60" s="42" t="s">
        <v>3</v>
      </c>
      <c r="C60" s="42" t="s">
        <v>279</v>
      </c>
      <c r="D60" s="51">
        <v>180</v>
      </c>
      <c r="E60" s="51">
        <v>110</v>
      </c>
      <c r="F60" s="51">
        <v>80</v>
      </c>
      <c r="G60" s="51">
        <v>180</v>
      </c>
      <c r="H60" s="51">
        <v>100</v>
      </c>
      <c r="I60" s="51">
        <v>80</v>
      </c>
      <c r="J60" s="51">
        <v>240</v>
      </c>
      <c r="K60" s="51">
        <v>110</v>
      </c>
      <c r="L60" s="52">
        <v>120</v>
      </c>
    </row>
    <row r="61" spans="1:12" x14ac:dyDescent="0.35">
      <c r="A61" s="39" t="s">
        <v>3</v>
      </c>
      <c r="B61" s="40" t="s">
        <v>3</v>
      </c>
      <c r="C61" s="40" t="s">
        <v>280</v>
      </c>
      <c r="D61" s="49">
        <v>220</v>
      </c>
      <c r="E61" s="49">
        <v>80</v>
      </c>
      <c r="F61" s="49">
        <v>130</v>
      </c>
      <c r="G61" s="49">
        <v>230</v>
      </c>
      <c r="H61" s="49">
        <v>90</v>
      </c>
      <c r="I61" s="49">
        <v>140</v>
      </c>
      <c r="J61" s="49">
        <v>280</v>
      </c>
      <c r="K61" s="49">
        <v>110</v>
      </c>
      <c r="L61" s="50">
        <v>170</v>
      </c>
    </row>
    <row r="62" spans="1:12" x14ac:dyDescent="0.35">
      <c r="A62" s="41" t="s">
        <v>3</v>
      </c>
      <c r="B62" s="42" t="s">
        <v>3</v>
      </c>
      <c r="C62" s="42" t="s">
        <v>281</v>
      </c>
      <c r="D62" s="51">
        <v>10</v>
      </c>
      <c r="E62" s="51">
        <v>10</v>
      </c>
      <c r="F62" s="51">
        <v>0</v>
      </c>
      <c r="G62" s="51">
        <v>10</v>
      </c>
      <c r="H62" s="51">
        <v>0</v>
      </c>
      <c r="I62" s="51">
        <v>0</v>
      </c>
      <c r="J62" s="51">
        <v>10</v>
      </c>
      <c r="K62" s="51">
        <v>10</v>
      </c>
      <c r="L62" s="52">
        <v>10</v>
      </c>
    </row>
    <row r="63" spans="1:12" x14ac:dyDescent="0.35">
      <c r="A63" s="39" t="s">
        <v>3</v>
      </c>
      <c r="B63" s="40" t="s">
        <v>3</v>
      </c>
      <c r="C63" s="40" t="s">
        <v>282</v>
      </c>
      <c r="D63" s="49">
        <v>60</v>
      </c>
      <c r="E63" s="49">
        <v>50</v>
      </c>
      <c r="F63" s="49">
        <v>10</v>
      </c>
      <c r="G63" s="49">
        <v>60</v>
      </c>
      <c r="H63" s="49">
        <v>50</v>
      </c>
      <c r="I63" s="49">
        <v>10</v>
      </c>
      <c r="J63" s="49">
        <v>80</v>
      </c>
      <c r="K63" s="49">
        <v>60</v>
      </c>
      <c r="L63" s="50">
        <v>20</v>
      </c>
    </row>
    <row r="64" spans="1:12" x14ac:dyDescent="0.35">
      <c r="A64" s="41" t="s">
        <v>3</v>
      </c>
      <c r="B64" s="42" t="s">
        <v>3</v>
      </c>
      <c r="C64" s="42" t="s">
        <v>283</v>
      </c>
      <c r="D64" s="51">
        <v>10</v>
      </c>
      <c r="E64" s="51">
        <v>10</v>
      </c>
      <c r="F64" s="51">
        <v>0</v>
      </c>
      <c r="G64" s="51">
        <v>10</v>
      </c>
      <c r="H64" s="51">
        <v>0</v>
      </c>
      <c r="I64" s="51">
        <v>0</v>
      </c>
      <c r="J64" s="51">
        <v>10</v>
      </c>
      <c r="K64" s="51">
        <v>0</v>
      </c>
      <c r="L64" s="52">
        <v>10</v>
      </c>
    </row>
    <row r="65" spans="1:12" x14ac:dyDescent="0.35">
      <c r="A65" s="39" t="s">
        <v>3</v>
      </c>
      <c r="B65" s="40" t="s">
        <v>3</v>
      </c>
      <c r="C65" s="40" t="s">
        <v>284</v>
      </c>
      <c r="D65" s="49">
        <v>10</v>
      </c>
      <c r="E65" s="49">
        <v>0</v>
      </c>
      <c r="F65" s="49">
        <v>10</v>
      </c>
      <c r="G65" s="49">
        <v>10</v>
      </c>
      <c r="H65" s="49">
        <v>0</v>
      </c>
      <c r="I65" s="49">
        <v>0</v>
      </c>
      <c r="J65" s="49">
        <v>10</v>
      </c>
      <c r="K65" s="49">
        <v>0</v>
      </c>
      <c r="L65" s="50">
        <v>10</v>
      </c>
    </row>
    <row r="66" spans="1:12" x14ac:dyDescent="0.35">
      <c r="A66" s="35" t="s">
        <v>3</v>
      </c>
      <c r="B66" s="36" t="s">
        <v>118</v>
      </c>
      <c r="C66" s="36" t="s">
        <v>275</v>
      </c>
      <c r="D66" s="45">
        <v>420</v>
      </c>
      <c r="E66" s="45">
        <v>200</v>
      </c>
      <c r="F66" s="45">
        <v>220</v>
      </c>
      <c r="G66" s="45">
        <v>360</v>
      </c>
      <c r="H66" s="45">
        <v>180</v>
      </c>
      <c r="I66" s="45">
        <v>180</v>
      </c>
      <c r="J66" s="45">
        <v>390</v>
      </c>
      <c r="K66" s="45">
        <v>190</v>
      </c>
      <c r="L66" s="46">
        <v>200</v>
      </c>
    </row>
    <row r="67" spans="1:12" x14ac:dyDescent="0.35">
      <c r="A67" s="39" t="s">
        <v>3</v>
      </c>
      <c r="B67" s="40" t="s">
        <v>3</v>
      </c>
      <c r="C67" s="40" t="s">
        <v>276</v>
      </c>
      <c r="D67" s="49">
        <v>10</v>
      </c>
      <c r="E67" s="49">
        <v>0</v>
      </c>
      <c r="F67" s="49">
        <v>0</v>
      </c>
      <c r="G67" s="49">
        <v>10</v>
      </c>
      <c r="H67" s="49">
        <v>10</v>
      </c>
      <c r="I67" s="49">
        <v>0</v>
      </c>
      <c r="J67" s="49">
        <v>0</v>
      </c>
      <c r="K67" s="49">
        <v>0</v>
      </c>
      <c r="L67" s="50">
        <v>0</v>
      </c>
    </row>
    <row r="68" spans="1:12" x14ac:dyDescent="0.35">
      <c r="A68" s="41" t="s">
        <v>3</v>
      </c>
      <c r="B68" s="42" t="s">
        <v>3</v>
      </c>
      <c r="C68" s="42" t="s">
        <v>277</v>
      </c>
      <c r="D68" s="51">
        <v>50</v>
      </c>
      <c r="E68" s="51">
        <v>20</v>
      </c>
      <c r="F68" s="51">
        <v>30</v>
      </c>
      <c r="G68" s="51">
        <v>60</v>
      </c>
      <c r="H68" s="51">
        <v>30</v>
      </c>
      <c r="I68" s="51">
        <v>30</v>
      </c>
      <c r="J68" s="51">
        <v>40</v>
      </c>
      <c r="K68" s="51">
        <v>30</v>
      </c>
      <c r="L68" s="52">
        <v>10</v>
      </c>
    </row>
    <row r="69" spans="1:12" x14ac:dyDescent="0.35">
      <c r="A69" s="39" t="s">
        <v>3</v>
      </c>
      <c r="B69" s="40" t="s">
        <v>3</v>
      </c>
      <c r="C69" s="40" t="s">
        <v>278</v>
      </c>
      <c r="D69" s="49">
        <v>140</v>
      </c>
      <c r="E69" s="49">
        <v>80</v>
      </c>
      <c r="F69" s="49">
        <v>60</v>
      </c>
      <c r="G69" s="49">
        <v>100</v>
      </c>
      <c r="H69" s="49">
        <v>70</v>
      </c>
      <c r="I69" s="49">
        <v>30</v>
      </c>
      <c r="J69" s="49">
        <v>140</v>
      </c>
      <c r="K69" s="49">
        <v>80</v>
      </c>
      <c r="L69" s="50">
        <v>60</v>
      </c>
    </row>
    <row r="70" spans="1:12" ht="25" x14ac:dyDescent="0.35">
      <c r="A70" s="41" t="s">
        <v>3</v>
      </c>
      <c r="B70" s="42" t="s">
        <v>3</v>
      </c>
      <c r="C70" s="42" t="s">
        <v>279</v>
      </c>
      <c r="D70" s="51">
        <v>60</v>
      </c>
      <c r="E70" s="51">
        <v>30</v>
      </c>
      <c r="F70" s="51">
        <v>30</v>
      </c>
      <c r="G70" s="51">
        <v>60</v>
      </c>
      <c r="H70" s="51">
        <v>20</v>
      </c>
      <c r="I70" s="51">
        <v>30</v>
      </c>
      <c r="J70" s="51">
        <v>60</v>
      </c>
      <c r="K70" s="51">
        <v>30</v>
      </c>
      <c r="L70" s="52">
        <v>40</v>
      </c>
    </row>
    <row r="71" spans="1:12" x14ac:dyDescent="0.35">
      <c r="A71" s="39" t="s">
        <v>3</v>
      </c>
      <c r="B71" s="40" t="s">
        <v>3</v>
      </c>
      <c r="C71" s="40" t="s">
        <v>280</v>
      </c>
      <c r="D71" s="49">
        <v>130</v>
      </c>
      <c r="E71" s="49">
        <v>40</v>
      </c>
      <c r="F71" s="49">
        <v>90</v>
      </c>
      <c r="G71" s="49">
        <v>90</v>
      </c>
      <c r="H71" s="49">
        <v>30</v>
      </c>
      <c r="I71" s="49">
        <v>70</v>
      </c>
      <c r="J71" s="49">
        <v>120</v>
      </c>
      <c r="K71" s="49">
        <v>40</v>
      </c>
      <c r="L71" s="50">
        <v>80</v>
      </c>
    </row>
    <row r="72" spans="1:12" x14ac:dyDescent="0.35">
      <c r="A72" s="41" t="s">
        <v>3</v>
      </c>
      <c r="B72" s="42" t="s">
        <v>3</v>
      </c>
      <c r="C72" s="42" t="s">
        <v>282</v>
      </c>
      <c r="D72" s="51">
        <v>30</v>
      </c>
      <c r="E72" s="51">
        <v>10</v>
      </c>
      <c r="F72" s="51">
        <v>10</v>
      </c>
      <c r="G72" s="51">
        <v>30</v>
      </c>
      <c r="H72" s="51">
        <v>20</v>
      </c>
      <c r="I72" s="51">
        <v>10</v>
      </c>
      <c r="J72" s="51">
        <v>20</v>
      </c>
      <c r="K72" s="51">
        <v>20</v>
      </c>
      <c r="L72" s="52">
        <v>10</v>
      </c>
    </row>
    <row r="73" spans="1:12" x14ac:dyDescent="0.35">
      <c r="A73" s="39" t="s">
        <v>3</v>
      </c>
      <c r="B73" s="40" t="s">
        <v>3</v>
      </c>
      <c r="C73" s="40" t="s">
        <v>284</v>
      </c>
      <c r="D73" s="49">
        <v>10</v>
      </c>
      <c r="E73" s="49">
        <v>0</v>
      </c>
      <c r="F73" s="49">
        <v>10</v>
      </c>
      <c r="G73" s="49">
        <v>10</v>
      </c>
      <c r="H73" s="49">
        <v>0</v>
      </c>
      <c r="I73" s="49">
        <v>10</v>
      </c>
      <c r="J73" s="49">
        <v>10</v>
      </c>
      <c r="K73" s="49">
        <v>0</v>
      </c>
      <c r="L73" s="50">
        <v>10</v>
      </c>
    </row>
    <row r="74" spans="1:12" x14ac:dyDescent="0.35">
      <c r="A74" s="35" t="s">
        <v>3</v>
      </c>
      <c r="B74" s="36" t="s">
        <v>128</v>
      </c>
      <c r="C74" s="36" t="s">
        <v>275</v>
      </c>
      <c r="D74" s="45">
        <v>5670</v>
      </c>
      <c r="E74" s="45">
        <v>2760</v>
      </c>
      <c r="F74" s="45">
        <v>2910</v>
      </c>
      <c r="G74" s="45">
        <v>5800</v>
      </c>
      <c r="H74" s="45">
        <v>3140</v>
      </c>
      <c r="I74" s="45">
        <v>2660</v>
      </c>
      <c r="J74" s="45">
        <v>7220</v>
      </c>
      <c r="K74" s="45">
        <v>3900</v>
      </c>
      <c r="L74" s="46">
        <v>3320</v>
      </c>
    </row>
    <row r="75" spans="1:12" x14ac:dyDescent="0.35">
      <c r="A75" s="39" t="s">
        <v>3</v>
      </c>
      <c r="B75" s="40" t="s">
        <v>3</v>
      </c>
      <c r="C75" s="40" t="s">
        <v>276</v>
      </c>
      <c r="D75" s="49">
        <v>100</v>
      </c>
      <c r="E75" s="49">
        <v>80</v>
      </c>
      <c r="F75" s="49">
        <v>20</v>
      </c>
      <c r="G75" s="49">
        <v>100</v>
      </c>
      <c r="H75" s="49">
        <v>70</v>
      </c>
      <c r="I75" s="49">
        <v>30</v>
      </c>
      <c r="J75" s="49">
        <v>120</v>
      </c>
      <c r="K75" s="49">
        <v>100</v>
      </c>
      <c r="L75" s="50">
        <v>20</v>
      </c>
    </row>
    <row r="76" spans="1:12" x14ac:dyDescent="0.35">
      <c r="A76" s="41" t="s">
        <v>3</v>
      </c>
      <c r="B76" s="42" t="s">
        <v>3</v>
      </c>
      <c r="C76" s="42" t="s">
        <v>277</v>
      </c>
      <c r="D76" s="51">
        <v>600</v>
      </c>
      <c r="E76" s="51">
        <v>410</v>
      </c>
      <c r="F76" s="51">
        <v>200</v>
      </c>
      <c r="G76" s="51">
        <v>650</v>
      </c>
      <c r="H76" s="51">
        <v>440</v>
      </c>
      <c r="I76" s="51">
        <v>210</v>
      </c>
      <c r="J76" s="51">
        <v>690</v>
      </c>
      <c r="K76" s="51">
        <v>480</v>
      </c>
      <c r="L76" s="52">
        <v>210</v>
      </c>
    </row>
    <row r="77" spans="1:12" x14ac:dyDescent="0.35">
      <c r="A77" s="39" t="s">
        <v>3</v>
      </c>
      <c r="B77" s="40" t="s">
        <v>3</v>
      </c>
      <c r="C77" s="40" t="s">
        <v>278</v>
      </c>
      <c r="D77" s="49">
        <v>1470</v>
      </c>
      <c r="E77" s="49">
        <v>910</v>
      </c>
      <c r="F77" s="49">
        <v>550</v>
      </c>
      <c r="G77" s="49">
        <v>1600</v>
      </c>
      <c r="H77" s="49">
        <v>1080</v>
      </c>
      <c r="I77" s="49">
        <v>520</v>
      </c>
      <c r="J77" s="49">
        <v>1930</v>
      </c>
      <c r="K77" s="49">
        <v>1310</v>
      </c>
      <c r="L77" s="50">
        <v>620</v>
      </c>
    </row>
    <row r="78" spans="1:12" ht="25" x14ac:dyDescent="0.35">
      <c r="A78" s="41" t="s">
        <v>3</v>
      </c>
      <c r="B78" s="42" t="s">
        <v>3</v>
      </c>
      <c r="C78" s="42" t="s">
        <v>279</v>
      </c>
      <c r="D78" s="51">
        <v>1130</v>
      </c>
      <c r="E78" s="51">
        <v>490</v>
      </c>
      <c r="F78" s="51">
        <v>630</v>
      </c>
      <c r="G78" s="51">
        <v>1130</v>
      </c>
      <c r="H78" s="51">
        <v>590</v>
      </c>
      <c r="I78" s="51">
        <v>550</v>
      </c>
      <c r="J78" s="51">
        <v>1590</v>
      </c>
      <c r="K78" s="51">
        <v>790</v>
      </c>
      <c r="L78" s="52">
        <v>800</v>
      </c>
    </row>
    <row r="79" spans="1:12" x14ac:dyDescent="0.35">
      <c r="A79" s="39" t="s">
        <v>3</v>
      </c>
      <c r="B79" s="40" t="s">
        <v>3</v>
      </c>
      <c r="C79" s="40" t="s">
        <v>280</v>
      </c>
      <c r="D79" s="49">
        <v>1920</v>
      </c>
      <c r="E79" s="49">
        <v>590</v>
      </c>
      <c r="F79" s="49">
        <v>1330</v>
      </c>
      <c r="G79" s="49">
        <v>1890</v>
      </c>
      <c r="H79" s="49">
        <v>680</v>
      </c>
      <c r="I79" s="49">
        <v>1210</v>
      </c>
      <c r="J79" s="49">
        <v>2350</v>
      </c>
      <c r="K79" s="49">
        <v>860</v>
      </c>
      <c r="L79" s="50">
        <v>1490</v>
      </c>
    </row>
    <row r="80" spans="1:12" x14ac:dyDescent="0.35">
      <c r="A80" s="41" t="s">
        <v>3</v>
      </c>
      <c r="B80" s="42" t="s">
        <v>3</v>
      </c>
      <c r="C80" s="42" t="s">
        <v>281</v>
      </c>
      <c r="D80" s="51">
        <v>30</v>
      </c>
      <c r="E80" s="51">
        <v>20</v>
      </c>
      <c r="F80" s="51">
        <v>10</v>
      </c>
      <c r="G80" s="51">
        <v>30</v>
      </c>
      <c r="H80" s="51">
        <v>20</v>
      </c>
      <c r="I80" s="51">
        <v>10</v>
      </c>
      <c r="J80" s="51">
        <v>30</v>
      </c>
      <c r="K80" s="51">
        <v>20</v>
      </c>
      <c r="L80" s="52">
        <v>10</v>
      </c>
    </row>
    <row r="81" spans="1:12" x14ac:dyDescent="0.35">
      <c r="A81" s="39" t="s">
        <v>3</v>
      </c>
      <c r="B81" s="40" t="s">
        <v>3</v>
      </c>
      <c r="C81" s="40" t="s">
        <v>282</v>
      </c>
      <c r="D81" s="49">
        <v>330</v>
      </c>
      <c r="E81" s="49">
        <v>220</v>
      </c>
      <c r="F81" s="49">
        <v>110</v>
      </c>
      <c r="G81" s="49">
        <v>290</v>
      </c>
      <c r="H81" s="49">
        <v>210</v>
      </c>
      <c r="I81" s="49">
        <v>80</v>
      </c>
      <c r="J81" s="49">
        <v>410</v>
      </c>
      <c r="K81" s="49">
        <v>290</v>
      </c>
      <c r="L81" s="50">
        <v>120</v>
      </c>
    </row>
    <row r="82" spans="1:12" x14ac:dyDescent="0.35">
      <c r="A82" s="41" t="s">
        <v>3</v>
      </c>
      <c r="B82" s="42" t="s">
        <v>3</v>
      </c>
      <c r="C82" s="42" t="s">
        <v>283</v>
      </c>
      <c r="D82" s="51">
        <v>50</v>
      </c>
      <c r="E82" s="51">
        <v>20</v>
      </c>
      <c r="F82" s="51">
        <v>30</v>
      </c>
      <c r="G82" s="51">
        <v>50</v>
      </c>
      <c r="H82" s="51">
        <v>30</v>
      </c>
      <c r="I82" s="51">
        <v>20</v>
      </c>
      <c r="J82" s="51">
        <v>50</v>
      </c>
      <c r="K82" s="51">
        <v>30</v>
      </c>
      <c r="L82" s="52">
        <v>20</v>
      </c>
    </row>
    <row r="83" spans="1:12" x14ac:dyDescent="0.35">
      <c r="A83" s="39" t="s">
        <v>3</v>
      </c>
      <c r="B83" s="40" t="s">
        <v>3</v>
      </c>
      <c r="C83" s="40" t="s">
        <v>284</v>
      </c>
      <c r="D83" s="49">
        <v>50</v>
      </c>
      <c r="E83" s="49">
        <v>20</v>
      </c>
      <c r="F83" s="49">
        <v>30</v>
      </c>
      <c r="G83" s="49">
        <v>70</v>
      </c>
      <c r="H83" s="49">
        <v>30</v>
      </c>
      <c r="I83" s="49">
        <v>40</v>
      </c>
      <c r="J83" s="49">
        <v>60</v>
      </c>
      <c r="K83" s="49">
        <v>30</v>
      </c>
      <c r="L83" s="50">
        <v>30</v>
      </c>
    </row>
    <row r="84" spans="1:12" x14ac:dyDescent="0.35">
      <c r="A84" s="35" t="s">
        <v>3</v>
      </c>
      <c r="B84" s="36" t="s">
        <v>164</v>
      </c>
      <c r="C84" s="36" t="s">
        <v>275</v>
      </c>
      <c r="D84" s="45">
        <v>290</v>
      </c>
      <c r="E84" s="45">
        <v>200</v>
      </c>
      <c r="F84" s="45">
        <v>100</v>
      </c>
      <c r="G84" s="45">
        <v>380</v>
      </c>
      <c r="H84" s="45">
        <v>240</v>
      </c>
      <c r="I84" s="45">
        <v>140</v>
      </c>
      <c r="J84" s="45">
        <v>430</v>
      </c>
      <c r="K84" s="45">
        <v>250</v>
      </c>
      <c r="L84" s="46">
        <v>190</v>
      </c>
    </row>
    <row r="85" spans="1:12" x14ac:dyDescent="0.35">
      <c r="A85" s="39" t="s">
        <v>3</v>
      </c>
      <c r="B85" s="40" t="s">
        <v>3</v>
      </c>
      <c r="C85" s="40" t="s">
        <v>276</v>
      </c>
      <c r="D85" s="49">
        <v>10</v>
      </c>
      <c r="E85" s="49">
        <v>10</v>
      </c>
      <c r="F85" s="49" t="s">
        <v>79</v>
      </c>
      <c r="G85" s="49">
        <v>10</v>
      </c>
      <c r="H85" s="49">
        <v>10</v>
      </c>
      <c r="I85" s="49">
        <v>0</v>
      </c>
      <c r="J85" s="49">
        <v>20</v>
      </c>
      <c r="K85" s="49">
        <v>10</v>
      </c>
      <c r="L85" s="50">
        <v>10</v>
      </c>
    </row>
    <row r="86" spans="1:12" x14ac:dyDescent="0.35">
      <c r="A86" s="41" t="s">
        <v>3</v>
      </c>
      <c r="B86" s="42" t="s">
        <v>3</v>
      </c>
      <c r="C86" s="42" t="s">
        <v>277</v>
      </c>
      <c r="D86" s="51">
        <v>40</v>
      </c>
      <c r="E86" s="51">
        <v>30</v>
      </c>
      <c r="F86" s="51">
        <v>20</v>
      </c>
      <c r="G86" s="51">
        <v>50</v>
      </c>
      <c r="H86" s="51">
        <v>40</v>
      </c>
      <c r="I86" s="51">
        <v>20</v>
      </c>
      <c r="J86" s="51">
        <v>50</v>
      </c>
      <c r="K86" s="51">
        <v>40</v>
      </c>
      <c r="L86" s="52">
        <v>20</v>
      </c>
    </row>
    <row r="87" spans="1:12" x14ac:dyDescent="0.35">
      <c r="A87" s="39" t="s">
        <v>3</v>
      </c>
      <c r="B87" s="40" t="s">
        <v>3</v>
      </c>
      <c r="C87" s="40" t="s">
        <v>278</v>
      </c>
      <c r="D87" s="49">
        <v>130</v>
      </c>
      <c r="E87" s="49">
        <v>80</v>
      </c>
      <c r="F87" s="49">
        <v>40</v>
      </c>
      <c r="G87" s="49">
        <v>150</v>
      </c>
      <c r="H87" s="49">
        <v>110</v>
      </c>
      <c r="I87" s="49">
        <v>50</v>
      </c>
      <c r="J87" s="49">
        <v>210</v>
      </c>
      <c r="K87" s="49">
        <v>120</v>
      </c>
      <c r="L87" s="50">
        <v>90</v>
      </c>
    </row>
    <row r="88" spans="1:12" ht="25" x14ac:dyDescent="0.35">
      <c r="A88" s="41" t="s">
        <v>3</v>
      </c>
      <c r="B88" s="42" t="s">
        <v>3</v>
      </c>
      <c r="C88" s="42" t="s">
        <v>279</v>
      </c>
      <c r="D88" s="51">
        <v>40</v>
      </c>
      <c r="E88" s="51">
        <v>30</v>
      </c>
      <c r="F88" s="51">
        <v>10</v>
      </c>
      <c r="G88" s="51">
        <v>50</v>
      </c>
      <c r="H88" s="51">
        <v>40</v>
      </c>
      <c r="I88" s="51">
        <v>20</v>
      </c>
      <c r="J88" s="51">
        <v>40</v>
      </c>
      <c r="K88" s="51">
        <v>20</v>
      </c>
      <c r="L88" s="52">
        <v>20</v>
      </c>
    </row>
    <row r="89" spans="1:12" x14ac:dyDescent="0.35">
      <c r="A89" s="39" t="s">
        <v>3</v>
      </c>
      <c r="B89" s="40" t="s">
        <v>3</v>
      </c>
      <c r="C89" s="40" t="s">
        <v>280</v>
      </c>
      <c r="D89" s="49">
        <v>50</v>
      </c>
      <c r="E89" s="49">
        <v>30</v>
      </c>
      <c r="F89" s="49">
        <v>30</v>
      </c>
      <c r="G89" s="49">
        <v>60</v>
      </c>
      <c r="H89" s="49">
        <v>20</v>
      </c>
      <c r="I89" s="49">
        <v>40</v>
      </c>
      <c r="J89" s="49">
        <v>70</v>
      </c>
      <c r="K89" s="49">
        <v>20</v>
      </c>
      <c r="L89" s="50">
        <v>40</v>
      </c>
    </row>
    <row r="90" spans="1:12" x14ac:dyDescent="0.35">
      <c r="A90" s="41" t="s">
        <v>3</v>
      </c>
      <c r="B90" s="42" t="s">
        <v>3</v>
      </c>
      <c r="C90" s="42" t="s">
        <v>282</v>
      </c>
      <c r="D90" s="51">
        <v>30</v>
      </c>
      <c r="E90" s="51">
        <v>20</v>
      </c>
      <c r="F90" s="51">
        <v>10</v>
      </c>
      <c r="G90" s="51">
        <v>50</v>
      </c>
      <c r="H90" s="51">
        <v>30</v>
      </c>
      <c r="I90" s="51">
        <v>20</v>
      </c>
      <c r="J90" s="51">
        <v>50</v>
      </c>
      <c r="K90" s="51">
        <v>30</v>
      </c>
      <c r="L90" s="52">
        <v>10</v>
      </c>
    </row>
    <row r="91" spans="1:12" x14ac:dyDescent="0.35">
      <c r="A91" s="39" t="s">
        <v>3</v>
      </c>
      <c r="B91" s="40" t="s">
        <v>3</v>
      </c>
      <c r="C91" s="40" t="s">
        <v>284</v>
      </c>
      <c r="D91" s="49">
        <v>0</v>
      </c>
      <c r="E91" s="49">
        <v>0</v>
      </c>
      <c r="F91" s="49">
        <v>0</v>
      </c>
      <c r="G91" s="49">
        <v>10</v>
      </c>
      <c r="H91" s="49">
        <v>10</v>
      </c>
      <c r="I91" s="49">
        <v>0</v>
      </c>
      <c r="J91" s="49">
        <v>0</v>
      </c>
      <c r="K91" s="49">
        <v>0</v>
      </c>
      <c r="L91" s="50">
        <v>0</v>
      </c>
    </row>
    <row r="92" spans="1:12" x14ac:dyDescent="0.35">
      <c r="A92" s="35" t="s">
        <v>3</v>
      </c>
      <c r="B92" s="36" t="s">
        <v>40</v>
      </c>
      <c r="C92" s="36" t="s">
        <v>275</v>
      </c>
      <c r="D92" s="45">
        <v>3920</v>
      </c>
      <c r="E92" s="45">
        <v>2200</v>
      </c>
      <c r="F92" s="45">
        <v>1720</v>
      </c>
      <c r="G92" s="45">
        <v>3830</v>
      </c>
      <c r="H92" s="45">
        <v>2170</v>
      </c>
      <c r="I92" s="45">
        <v>1660</v>
      </c>
      <c r="J92" s="45">
        <v>4040</v>
      </c>
      <c r="K92" s="45">
        <v>2340</v>
      </c>
      <c r="L92" s="46">
        <v>1700</v>
      </c>
    </row>
    <row r="93" spans="1:12" x14ac:dyDescent="0.35">
      <c r="A93" s="39" t="s">
        <v>3</v>
      </c>
      <c r="B93" s="40" t="s">
        <v>3</v>
      </c>
      <c r="C93" s="40" t="s">
        <v>276</v>
      </c>
      <c r="D93" s="49">
        <v>130</v>
      </c>
      <c r="E93" s="49">
        <v>110</v>
      </c>
      <c r="F93" s="49">
        <v>20</v>
      </c>
      <c r="G93" s="49">
        <v>130</v>
      </c>
      <c r="H93" s="49">
        <v>100</v>
      </c>
      <c r="I93" s="49">
        <v>30</v>
      </c>
      <c r="J93" s="49">
        <v>150</v>
      </c>
      <c r="K93" s="49">
        <v>110</v>
      </c>
      <c r="L93" s="50">
        <v>40</v>
      </c>
    </row>
    <row r="94" spans="1:12" x14ac:dyDescent="0.35">
      <c r="A94" s="41" t="s">
        <v>3</v>
      </c>
      <c r="B94" s="42" t="s">
        <v>3</v>
      </c>
      <c r="C94" s="42" t="s">
        <v>277</v>
      </c>
      <c r="D94" s="51">
        <v>840</v>
      </c>
      <c r="E94" s="51">
        <v>530</v>
      </c>
      <c r="F94" s="51">
        <v>310</v>
      </c>
      <c r="G94" s="51">
        <v>930</v>
      </c>
      <c r="H94" s="51">
        <v>600</v>
      </c>
      <c r="I94" s="51">
        <v>330</v>
      </c>
      <c r="J94" s="51">
        <v>940</v>
      </c>
      <c r="K94" s="51">
        <v>620</v>
      </c>
      <c r="L94" s="52">
        <v>320</v>
      </c>
    </row>
    <row r="95" spans="1:12" x14ac:dyDescent="0.35">
      <c r="A95" s="39" t="s">
        <v>3</v>
      </c>
      <c r="B95" s="40" t="s">
        <v>3</v>
      </c>
      <c r="C95" s="40" t="s">
        <v>278</v>
      </c>
      <c r="D95" s="49">
        <v>1400</v>
      </c>
      <c r="E95" s="49">
        <v>870</v>
      </c>
      <c r="F95" s="49">
        <v>530</v>
      </c>
      <c r="G95" s="49">
        <v>1330</v>
      </c>
      <c r="H95" s="49">
        <v>820</v>
      </c>
      <c r="I95" s="49">
        <v>510</v>
      </c>
      <c r="J95" s="49">
        <v>1320</v>
      </c>
      <c r="K95" s="49">
        <v>830</v>
      </c>
      <c r="L95" s="50">
        <v>490</v>
      </c>
    </row>
    <row r="96" spans="1:12" ht="25" x14ac:dyDescent="0.35">
      <c r="A96" s="41" t="s">
        <v>3</v>
      </c>
      <c r="B96" s="42" t="s">
        <v>3</v>
      </c>
      <c r="C96" s="42" t="s">
        <v>279</v>
      </c>
      <c r="D96" s="51">
        <v>600</v>
      </c>
      <c r="E96" s="51">
        <v>260</v>
      </c>
      <c r="F96" s="51">
        <v>340</v>
      </c>
      <c r="G96" s="51">
        <v>520</v>
      </c>
      <c r="H96" s="51">
        <v>240</v>
      </c>
      <c r="I96" s="51">
        <v>280</v>
      </c>
      <c r="J96" s="51">
        <v>590</v>
      </c>
      <c r="K96" s="51">
        <v>300</v>
      </c>
      <c r="L96" s="52">
        <v>290</v>
      </c>
    </row>
    <row r="97" spans="1:12" x14ac:dyDescent="0.35">
      <c r="A97" s="39" t="s">
        <v>3</v>
      </c>
      <c r="B97" s="40" t="s">
        <v>3</v>
      </c>
      <c r="C97" s="40" t="s">
        <v>280</v>
      </c>
      <c r="D97" s="49">
        <v>560</v>
      </c>
      <c r="E97" s="49">
        <v>180</v>
      </c>
      <c r="F97" s="49">
        <v>380</v>
      </c>
      <c r="G97" s="49">
        <v>580</v>
      </c>
      <c r="H97" s="49">
        <v>210</v>
      </c>
      <c r="I97" s="49">
        <v>380</v>
      </c>
      <c r="J97" s="49">
        <v>690</v>
      </c>
      <c r="K97" s="49">
        <v>240</v>
      </c>
      <c r="L97" s="50">
        <v>450</v>
      </c>
    </row>
    <row r="98" spans="1:12" x14ac:dyDescent="0.35">
      <c r="A98" s="41" t="s">
        <v>3</v>
      </c>
      <c r="B98" s="42" t="s">
        <v>3</v>
      </c>
      <c r="C98" s="42" t="s">
        <v>281</v>
      </c>
      <c r="D98" s="51">
        <v>40</v>
      </c>
      <c r="E98" s="51">
        <v>20</v>
      </c>
      <c r="F98" s="51">
        <v>10</v>
      </c>
      <c r="G98" s="51">
        <v>60</v>
      </c>
      <c r="H98" s="51">
        <v>30</v>
      </c>
      <c r="I98" s="51">
        <v>30</v>
      </c>
      <c r="J98" s="51">
        <v>20</v>
      </c>
      <c r="K98" s="51">
        <v>10</v>
      </c>
      <c r="L98" s="52">
        <v>10</v>
      </c>
    </row>
    <row r="99" spans="1:12" x14ac:dyDescent="0.35">
      <c r="A99" s="39" t="s">
        <v>3</v>
      </c>
      <c r="B99" s="40" t="s">
        <v>3</v>
      </c>
      <c r="C99" s="40" t="s">
        <v>282</v>
      </c>
      <c r="D99" s="49">
        <v>240</v>
      </c>
      <c r="E99" s="49">
        <v>180</v>
      </c>
      <c r="F99" s="49">
        <v>70</v>
      </c>
      <c r="G99" s="49">
        <v>190</v>
      </c>
      <c r="H99" s="49">
        <v>130</v>
      </c>
      <c r="I99" s="49">
        <v>60</v>
      </c>
      <c r="J99" s="49">
        <v>230</v>
      </c>
      <c r="K99" s="49">
        <v>180</v>
      </c>
      <c r="L99" s="50">
        <v>50</v>
      </c>
    </row>
    <row r="100" spans="1:12" x14ac:dyDescent="0.35">
      <c r="A100" s="41" t="s">
        <v>3</v>
      </c>
      <c r="B100" s="42" t="s">
        <v>3</v>
      </c>
      <c r="C100" s="42" t="s">
        <v>283</v>
      </c>
      <c r="D100" s="51">
        <v>90</v>
      </c>
      <c r="E100" s="51">
        <v>60</v>
      </c>
      <c r="F100" s="51">
        <v>40</v>
      </c>
      <c r="G100" s="51">
        <v>80</v>
      </c>
      <c r="H100" s="51">
        <v>40</v>
      </c>
      <c r="I100" s="51">
        <v>40</v>
      </c>
      <c r="J100" s="51">
        <v>80</v>
      </c>
      <c r="K100" s="51">
        <v>50</v>
      </c>
      <c r="L100" s="52">
        <v>30</v>
      </c>
    </row>
    <row r="101" spans="1:12" x14ac:dyDescent="0.35">
      <c r="A101" s="39" t="s">
        <v>3</v>
      </c>
      <c r="B101" s="40" t="s">
        <v>3</v>
      </c>
      <c r="C101" s="40" t="s">
        <v>284</v>
      </c>
      <c r="D101" s="49">
        <v>20</v>
      </c>
      <c r="E101" s="49">
        <v>0</v>
      </c>
      <c r="F101" s="49">
        <v>20</v>
      </c>
      <c r="G101" s="49">
        <v>20</v>
      </c>
      <c r="H101" s="49">
        <v>0</v>
      </c>
      <c r="I101" s="49">
        <v>20</v>
      </c>
      <c r="J101" s="49">
        <v>40</v>
      </c>
      <c r="K101" s="49">
        <v>20</v>
      </c>
      <c r="L101" s="50">
        <v>20</v>
      </c>
    </row>
    <row r="102" spans="1:12" x14ac:dyDescent="0.35">
      <c r="A102" s="35" t="s">
        <v>18</v>
      </c>
      <c r="B102" s="36" t="s">
        <v>3</v>
      </c>
      <c r="C102" s="36" t="s">
        <v>275</v>
      </c>
      <c r="D102" s="45">
        <v>12750</v>
      </c>
      <c r="E102" s="45">
        <v>7340</v>
      </c>
      <c r="F102" s="45">
        <v>5410</v>
      </c>
      <c r="G102" s="45">
        <v>12990</v>
      </c>
      <c r="H102" s="45">
        <v>7460</v>
      </c>
      <c r="I102" s="45">
        <v>5540</v>
      </c>
      <c r="J102" s="45">
        <v>14050</v>
      </c>
      <c r="K102" s="45">
        <v>7870</v>
      </c>
      <c r="L102" s="46">
        <v>6190</v>
      </c>
    </row>
    <row r="103" spans="1:12" x14ac:dyDescent="0.35">
      <c r="A103" s="39" t="s">
        <v>3</v>
      </c>
      <c r="B103" s="40" t="s">
        <v>3</v>
      </c>
      <c r="C103" s="40" t="s">
        <v>276</v>
      </c>
      <c r="D103" s="49">
        <v>360</v>
      </c>
      <c r="E103" s="49">
        <v>310</v>
      </c>
      <c r="F103" s="49">
        <v>40</v>
      </c>
      <c r="G103" s="49">
        <v>370</v>
      </c>
      <c r="H103" s="49">
        <v>310</v>
      </c>
      <c r="I103" s="49">
        <v>60</v>
      </c>
      <c r="J103" s="49">
        <v>350</v>
      </c>
      <c r="K103" s="49">
        <v>280</v>
      </c>
      <c r="L103" s="50">
        <v>70</v>
      </c>
    </row>
    <row r="104" spans="1:12" x14ac:dyDescent="0.35">
      <c r="A104" s="41" t="s">
        <v>3</v>
      </c>
      <c r="B104" s="42" t="s">
        <v>3</v>
      </c>
      <c r="C104" s="42" t="s">
        <v>277</v>
      </c>
      <c r="D104" s="51">
        <v>2250</v>
      </c>
      <c r="E104" s="51">
        <v>1450</v>
      </c>
      <c r="F104" s="51">
        <v>800</v>
      </c>
      <c r="G104" s="51">
        <v>2270</v>
      </c>
      <c r="H104" s="51">
        <v>1500</v>
      </c>
      <c r="I104" s="51">
        <v>760</v>
      </c>
      <c r="J104" s="51">
        <v>2290</v>
      </c>
      <c r="K104" s="51">
        <v>1540</v>
      </c>
      <c r="L104" s="52">
        <v>750</v>
      </c>
    </row>
    <row r="105" spans="1:12" x14ac:dyDescent="0.35">
      <c r="A105" s="39" t="s">
        <v>3</v>
      </c>
      <c r="B105" s="40" t="s">
        <v>3</v>
      </c>
      <c r="C105" s="40" t="s">
        <v>278</v>
      </c>
      <c r="D105" s="49">
        <v>4660</v>
      </c>
      <c r="E105" s="49">
        <v>2850</v>
      </c>
      <c r="F105" s="49">
        <v>1810</v>
      </c>
      <c r="G105" s="49">
        <v>4530</v>
      </c>
      <c r="H105" s="49">
        <v>2780</v>
      </c>
      <c r="I105" s="49">
        <v>1750</v>
      </c>
      <c r="J105" s="49">
        <v>4910</v>
      </c>
      <c r="K105" s="49">
        <v>2970</v>
      </c>
      <c r="L105" s="50">
        <v>1940</v>
      </c>
    </row>
    <row r="106" spans="1:12" ht="25" x14ac:dyDescent="0.35">
      <c r="A106" s="41" t="s">
        <v>3</v>
      </c>
      <c r="B106" s="42" t="s">
        <v>3</v>
      </c>
      <c r="C106" s="42" t="s">
        <v>279</v>
      </c>
      <c r="D106" s="51">
        <v>1990</v>
      </c>
      <c r="E106" s="51">
        <v>1100</v>
      </c>
      <c r="F106" s="51">
        <v>900</v>
      </c>
      <c r="G106" s="51">
        <v>2140</v>
      </c>
      <c r="H106" s="51">
        <v>1110</v>
      </c>
      <c r="I106" s="51">
        <v>1030</v>
      </c>
      <c r="J106" s="51">
        <v>2320</v>
      </c>
      <c r="K106" s="51">
        <v>1110</v>
      </c>
      <c r="L106" s="52">
        <v>1210</v>
      </c>
    </row>
    <row r="107" spans="1:12" x14ac:dyDescent="0.35">
      <c r="A107" s="39" t="s">
        <v>3</v>
      </c>
      <c r="B107" s="40" t="s">
        <v>3</v>
      </c>
      <c r="C107" s="40" t="s">
        <v>280</v>
      </c>
      <c r="D107" s="49">
        <v>2540</v>
      </c>
      <c r="E107" s="49">
        <v>920</v>
      </c>
      <c r="F107" s="49">
        <v>1620</v>
      </c>
      <c r="G107" s="49">
        <v>2660</v>
      </c>
      <c r="H107" s="49">
        <v>1000</v>
      </c>
      <c r="I107" s="49">
        <v>1660</v>
      </c>
      <c r="J107" s="49">
        <v>3090</v>
      </c>
      <c r="K107" s="49">
        <v>1170</v>
      </c>
      <c r="L107" s="50">
        <v>1910</v>
      </c>
    </row>
    <row r="108" spans="1:12" x14ac:dyDescent="0.35">
      <c r="A108" s="41" t="s">
        <v>3</v>
      </c>
      <c r="B108" s="42" t="s">
        <v>3</v>
      </c>
      <c r="C108" s="42" t="s">
        <v>281</v>
      </c>
      <c r="D108" s="51">
        <v>50</v>
      </c>
      <c r="E108" s="51">
        <v>30</v>
      </c>
      <c r="F108" s="51">
        <v>20</v>
      </c>
      <c r="G108" s="51">
        <v>50</v>
      </c>
      <c r="H108" s="51">
        <v>30</v>
      </c>
      <c r="I108" s="51">
        <v>20</v>
      </c>
      <c r="J108" s="51">
        <v>50</v>
      </c>
      <c r="K108" s="51">
        <v>30</v>
      </c>
      <c r="L108" s="52">
        <v>20</v>
      </c>
    </row>
    <row r="109" spans="1:12" x14ac:dyDescent="0.35">
      <c r="A109" s="39" t="s">
        <v>3</v>
      </c>
      <c r="B109" s="40" t="s">
        <v>3</v>
      </c>
      <c r="C109" s="40" t="s">
        <v>282</v>
      </c>
      <c r="D109" s="49">
        <v>730</v>
      </c>
      <c r="E109" s="49">
        <v>570</v>
      </c>
      <c r="F109" s="49">
        <v>160</v>
      </c>
      <c r="G109" s="49">
        <v>740</v>
      </c>
      <c r="H109" s="49">
        <v>560</v>
      </c>
      <c r="I109" s="49">
        <v>180</v>
      </c>
      <c r="J109" s="49">
        <v>790</v>
      </c>
      <c r="K109" s="49">
        <v>600</v>
      </c>
      <c r="L109" s="50">
        <v>190</v>
      </c>
    </row>
    <row r="110" spans="1:12" x14ac:dyDescent="0.35">
      <c r="A110" s="41" t="s">
        <v>3</v>
      </c>
      <c r="B110" s="42" t="s">
        <v>3</v>
      </c>
      <c r="C110" s="42" t="s">
        <v>283</v>
      </c>
      <c r="D110" s="51">
        <v>130</v>
      </c>
      <c r="E110" s="51">
        <v>80</v>
      </c>
      <c r="F110" s="51">
        <v>40</v>
      </c>
      <c r="G110" s="51">
        <v>150</v>
      </c>
      <c r="H110" s="51">
        <v>100</v>
      </c>
      <c r="I110" s="51">
        <v>60</v>
      </c>
      <c r="J110" s="51">
        <v>120</v>
      </c>
      <c r="K110" s="51">
        <v>80</v>
      </c>
      <c r="L110" s="52">
        <v>50</v>
      </c>
    </row>
    <row r="111" spans="1:12" x14ac:dyDescent="0.35">
      <c r="A111" s="39" t="s">
        <v>3</v>
      </c>
      <c r="B111" s="40" t="s">
        <v>3</v>
      </c>
      <c r="C111" s="40" t="s">
        <v>284</v>
      </c>
      <c r="D111" s="49">
        <v>70</v>
      </c>
      <c r="E111" s="49">
        <v>40</v>
      </c>
      <c r="F111" s="49">
        <v>30</v>
      </c>
      <c r="G111" s="49">
        <v>90</v>
      </c>
      <c r="H111" s="49">
        <v>60</v>
      </c>
      <c r="I111" s="49">
        <v>30</v>
      </c>
      <c r="J111" s="49">
        <v>140</v>
      </c>
      <c r="K111" s="49">
        <v>90</v>
      </c>
      <c r="L111" s="50">
        <v>50</v>
      </c>
    </row>
    <row r="112" spans="1:12" x14ac:dyDescent="0.35">
      <c r="A112" s="35" t="s">
        <v>3</v>
      </c>
      <c r="B112" s="36" t="s">
        <v>41</v>
      </c>
      <c r="C112" s="36" t="s">
        <v>275</v>
      </c>
      <c r="D112" s="45">
        <v>540</v>
      </c>
      <c r="E112" s="45">
        <v>380</v>
      </c>
      <c r="F112" s="45">
        <v>160</v>
      </c>
      <c r="G112" s="45">
        <v>560</v>
      </c>
      <c r="H112" s="45">
        <v>390</v>
      </c>
      <c r="I112" s="45">
        <v>170</v>
      </c>
      <c r="J112" s="45">
        <v>600</v>
      </c>
      <c r="K112" s="45">
        <v>390</v>
      </c>
      <c r="L112" s="46">
        <v>210</v>
      </c>
    </row>
    <row r="113" spans="1:12" x14ac:dyDescent="0.35">
      <c r="A113" s="39" t="s">
        <v>3</v>
      </c>
      <c r="B113" s="40" t="s">
        <v>3</v>
      </c>
      <c r="C113" s="40" t="s">
        <v>276</v>
      </c>
      <c r="D113" s="49">
        <v>10</v>
      </c>
      <c r="E113" s="49">
        <v>10</v>
      </c>
      <c r="F113" s="49">
        <v>0</v>
      </c>
      <c r="G113" s="49">
        <v>10</v>
      </c>
      <c r="H113" s="49">
        <v>10</v>
      </c>
      <c r="I113" s="49">
        <v>0</v>
      </c>
      <c r="J113" s="49">
        <v>20</v>
      </c>
      <c r="K113" s="49">
        <v>20</v>
      </c>
      <c r="L113" s="50">
        <v>10</v>
      </c>
    </row>
    <row r="114" spans="1:12" x14ac:dyDescent="0.35">
      <c r="A114" s="41" t="s">
        <v>3</v>
      </c>
      <c r="B114" s="42" t="s">
        <v>3</v>
      </c>
      <c r="C114" s="42" t="s">
        <v>277</v>
      </c>
      <c r="D114" s="51">
        <v>100</v>
      </c>
      <c r="E114" s="51">
        <v>70</v>
      </c>
      <c r="F114" s="51">
        <v>30</v>
      </c>
      <c r="G114" s="51">
        <v>80</v>
      </c>
      <c r="H114" s="51">
        <v>60</v>
      </c>
      <c r="I114" s="51">
        <v>30</v>
      </c>
      <c r="J114" s="51">
        <v>120</v>
      </c>
      <c r="K114" s="51">
        <v>80</v>
      </c>
      <c r="L114" s="52">
        <v>40</v>
      </c>
    </row>
    <row r="115" spans="1:12" x14ac:dyDescent="0.35">
      <c r="A115" s="39" t="s">
        <v>3</v>
      </c>
      <c r="B115" s="40" t="s">
        <v>3</v>
      </c>
      <c r="C115" s="40" t="s">
        <v>278</v>
      </c>
      <c r="D115" s="49">
        <v>220</v>
      </c>
      <c r="E115" s="49">
        <v>150</v>
      </c>
      <c r="F115" s="49">
        <v>70</v>
      </c>
      <c r="G115" s="49">
        <v>220</v>
      </c>
      <c r="H115" s="49">
        <v>150</v>
      </c>
      <c r="I115" s="49">
        <v>70</v>
      </c>
      <c r="J115" s="49">
        <v>210</v>
      </c>
      <c r="K115" s="49">
        <v>130</v>
      </c>
      <c r="L115" s="50">
        <v>70</v>
      </c>
    </row>
    <row r="116" spans="1:12" ht="25" x14ac:dyDescent="0.35">
      <c r="A116" s="41" t="s">
        <v>3</v>
      </c>
      <c r="B116" s="42" t="s">
        <v>3</v>
      </c>
      <c r="C116" s="42" t="s">
        <v>279</v>
      </c>
      <c r="D116" s="51">
        <v>40</v>
      </c>
      <c r="E116" s="51">
        <v>30</v>
      </c>
      <c r="F116" s="51">
        <v>10</v>
      </c>
      <c r="G116" s="51">
        <v>50</v>
      </c>
      <c r="H116" s="51">
        <v>30</v>
      </c>
      <c r="I116" s="51">
        <v>30</v>
      </c>
      <c r="J116" s="51">
        <v>40</v>
      </c>
      <c r="K116" s="51">
        <v>20</v>
      </c>
      <c r="L116" s="52">
        <v>20</v>
      </c>
    </row>
    <row r="117" spans="1:12" x14ac:dyDescent="0.35">
      <c r="A117" s="39" t="s">
        <v>3</v>
      </c>
      <c r="B117" s="40" t="s">
        <v>3</v>
      </c>
      <c r="C117" s="40" t="s">
        <v>280</v>
      </c>
      <c r="D117" s="49">
        <v>70</v>
      </c>
      <c r="E117" s="49">
        <v>30</v>
      </c>
      <c r="F117" s="49">
        <v>30</v>
      </c>
      <c r="G117" s="49">
        <v>60</v>
      </c>
      <c r="H117" s="49">
        <v>40</v>
      </c>
      <c r="I117" s="49">
        <v>30</v>
      </c>
      <c r="J117" s="49">
        <v>120</v>
      </c>
      <c r="K117" s="49">
        <v>60</v>
      </c>
      <c r="L117" s="50">
        <v>60</v>
      </c>
    </row>
    <row r="118" spans="1:12" x14ac:dyDescent="0.35">
      <c r="A118" s="41" t="s">
        <v>3</v>
      </c>
      <c r="B118" s="42" t="s">
        <v>3</v>
      </c>
      <c r="C118" s="42" t="s">
        <v>282</v>
      </c>
      <c r="D118" s="51">
        <v>100</v>
      </c>
      <c r="E118" s="51">
        <v>90</v>
      </c>
      <c r="F118" s="51">
        <v>10</v>
      </c>
      <c r="G118" s="51">
        <v>90</v>
      </c>
      <c r="H118" s="51">
        <v>80</v>
      </c>
      <c r="I118" s="51">
        <v>20</v>
      </c>
      <c r="J118" s="51">
        <v>70</v>
      </c>
      <c r="K118" s="51">
        <v>60</v>
      </c>
      <c r="L118" s="52">
        <v>10</v>
      </c>
    </row>
    <row r="119" spans="1:12" x14ac:dyDescent="0.35">
      <c r="A119" s="39" t="s">
        <v>3</v>
      </c>
      <c r="B119" s="40" t="s">
        <v>3</v>
      </c>
      <c r="C119" s="40" t="s">
        <v>283</v>
      </c>
      <c r="D119" s="49">
        <v>0</v>
      </c>
      <c r="E119" s="49">
        <v>0</v>
      </c>
      <c r="F119" s="49">
        <v>0</v>
      </c>
      <c r="G119" s="49">
        <v>20</v>
      </c>
      <c r="H119" s="49">
        <v>20</v>
      </c>
      <c r="I119" s="49">
        <v>0</v>
      </c>
      <c r="J119" s="49">
        <v>10</v>
      </c>
      <c r="K119" s="49">
        <v>0</v>
      </c>
      <c r="L119" s="50">
        <v>0</v>
      </c>
    </row>
    <row r="120" spans="1:12" x14ac:dyDescent="0.35">
      <c r="A120" s="41" t="s">
        <v>3</v>
      </c>
      <c r="B120" s="42" t="s">
        <v>3</v>
      </c>
      <c r="C120" s="42" t="s">
        <v>284</v>
      </c>
      <c r="D120" s="51">
        <v>10</v>
      </c>
      <c r="E120" s="51">
        <v>0</v>
      </c>
      <c r="F120" s="51">
        <v>0</v>
      </c>
      <c r="G120" s="51">
        <v>20</v>
      </c>
      <c r="H120" s="51">
        <v>10</v>
      </c>
      <c r="I120" s="51">
        <v>0</v>
      </c>
      <c r="J120" s="51">
        <v>20</v>
      </c>
      <c r="K120" s="51">
        <v>10</v>
      </c>
      <c r="L120" s="52">
        <v>0</v>
      </c>
    </row>
    <row r="121" spans="1:12" x14ac:dyDescent="0.35">
      <c r="A121" s="37" t="s">
        <v>3</v>
      </c>
      <c r="B121" s="38" t="s">
        <v>46</v>
      </c>
      <c r="C121" s="38" t="s">
        <v>275</v>
      </c>
      <c r="D121" s="47">
        <v>8250</v>
      </c>
      <c r="E121" s="47">
        <v>4630</v>
      </c>
      <c r="F121" s="47">
        <v>3620</v>
      </c>
      <c r="G121" s="47">
        <v>8410</v>
      </c>
      <c r="H121" s="47">
        <v>4680</v>
      </c>
      <c r="I121" s="47">
        <v>3730</v>
      </c>
      <c r="J121" s="47">
        <v>8880</v>
      </c>
      <c r="K121" s="47">
        <v>4800</v>
      </c>
      <c r="L121" s="48">
        <v>4080</v>
      </c>
    </row>
    <row r="122" spans="1:12" x14ac:dyDescent="0.35">
      <c r="A122" s="41" t="s">
        <v>3</v>
      </c>
      <c r="B122" s="42" t="s">
        <v>3</v>
      </c>
      <c r="C122" s="42" t="s">
        <v>276</v>
      </c>
      <c r="D122" s="51">
        <v>220</v>
      </c>
      <c r="E122" s="51">
        <v>200</v>
      </c>
      <c r="F122" s="51">
        <v>20</v>
      </c>
      <c r="G122" s="51">
        <v>240</v>
      </c>
      <c r="H122" s="51">
        <v>200</v>
      </c>
      <c r="I122" s="51">
        <v>30</v>
      </c>
      <c r="J122" s="51">
        <v>210</v>
      </c>
      <c r="K122" s="51">
        <v>170</v>
      </c>
      <c r="L122" s="52">
        <v>40</v>
      </c>
    </row>
    <row r="123" spans="1:12" x14ac:dyDescent="0.35">
      <c r="A123" s="39" t="s">
        <v>3</v>
      </c>
      <c r="B123" s="40" t="s">
        <v>3</v>
      </c>
      <c r="C123" s="40" t="s">
        <v>277</v>
      </c>
      <c r="D123" s="49">
        <v>1400</v>
      </c>
      <c r="E123" s="49">
        <v>880</v>
      </c>
      <c r="F123" s="49">
        <v>530</v>
      </c>
      <c r="G123" s="49">
        <v>1410</v>
      </c>
      <c r="H123" s="49">
        <v>940</v>
      </c>
      <c r="I123" s="49">
        <v>470</v>
      </c>
      <c r="J123" s="49">
        <v>1360</v>
      </c>
      <c r="K123" s="49">
        <v>900</v>
      </c>
      <c r="L123" s="50">
        <v>460</v>
      </c>
    </row>
    <row r="124" spans="1:12" x14ac:dyDescent="0.35">
      <c r="A124" s="41" t="s">
        <v>3</v>
      </c>
      <c r="B124" s="42" t="s">
        <v>3</v>
      </c>
      <c r="C124" s="42" t="s">
        <v>278</v>
      </c>
      <c r="D124" s="51">
        <v>2930</v>
      </c>
      <c r="E124" s="51">
        <v>1780</v>
      </c>
      <c r="F124" s="51">
        <v>1150</v>
      </c>
      <c r="G124" s="51">
        <v>2820</v>
      </c>
      <c r="H124" s="51">
        <v>1670</v>
      </c>
      <c r="I124" s="51">
        <v>1160</v>
      </c>
      <c r="J124" s="51">
        <v>3050</v>
      </c>
      <c r="K124" s="51">
        <v>1780</v>
      </c>
      <c r="L124" s="52">
        <v>1270</v>
      </c>
    </row>
    <row r="125" spans="1:12" ht="25" x14ac:dyDescent="0.35">
      <c r="A125" s="39" t="s">
        <v>3</v>
      </c>
      <c r="B125" s="40" t="s">
        <v>3</v>
      </c>
      <c r="C125" s="40" t="s">
        <v>279</v>
      </c>
      <c r="D125" s="49">
        <v>1430</v>
      </c>
      <c r="E125" s="49">
        <v>780</v>
      </c>
      <c r="F125" s="49">
        <v>650</v>
      </c>
      <c r="G125" s="49">
        <v>1540</v>
      </c>
      <c r="H125" s="49">
        <v>790</v>
      </c>
      <c r="I125" s="49">
        <v>750</v>
      </c>
      <c r="J125" s="49">
        <v>1590</v>
      </c>
      <c r="K125" s="49">
        <v>760</v>
      </c>
      <c r="L125" s="50">
        <v>830</v>
      </c>
    </row>
    <row r="126" spans="1:12" x14ac:dyDescent="0.35">
      <c r="A126" s="41" t="s">
        <v>3</v>
      </c>
      <c r="B126" s="42" t="s">
        <v>3</v>
      </c>
      <c r="C126" s="42" t="s">
        <v>280</v>
      </c>
      <c r="D126" s="51">
        <v>1740</v>
      </c>
      <c r="E126" s="51">
        <v>590</v>
      </c>
      <c r="F126" s="51">
        <v>1150</v>
      </c>
      <c r="G126" s="51">
        <v>1840</v>
      </c>
      <c r="H126" s="51">
        <v>670</v>
      </c>
      <c r="I126" s="51">
        <v>1170</v>
      </c>
      <c r="J126" s="51">
        <v>2070</v>
      </c>
      <c r="K126" s="51">
        <v>760</v>
      </c>
      <c r="L126" s="52">
        <v>1320</v>
      </c>
    </row>
    <row r="127" spans="1:12" x14ac:dyDescent="0.35">
      <c r="A127" s="39" t="s">
        <v>3</v>
      </c>
      <c r="B127" s="40" t="s">
        <v>3</v>
      </c>
      <c r="C127" s="40" t="s">
        <v>281</v>
      </c>
      <c r="D127" s="49">
        <v>40</v>
      </c>
      <c r="E127" s="49">
        <v>20</v>
      </c>
      <c r="F127" s="49">
        <v>10</v>
      </c>
      <c r="G127" s="49">
        <v>40</v>
      </c>
      <c r="H127" s="49">
        <v>20</v>
      </c>
      <c r="I127" s="49">
        <v>10</v>
      </c>
      <c r="J127" s="49">
        <v>30</v>
      </c>
      <c r="K127" s="49">
        <v>20</v>
      </c>
      <c r="L127" s="50">
        <v>20</v>
      </c>
    </row>
    <row r="128" spans="1:12" x14ac:dyDescent="0.35">
      <c r="A128" s="41" t="s">
        <v>3</v>
      </c>
      <c r="B128" s="42" t="s">
        <v>3</v>
      </c>
      <c r="C128" s="42" t="s">
        <v>282</v>
      </c>
      <c r="D128" s="51">
        <v>360</v>
      </c>
      <c r="E128" s="51">
        <v>290</v>
      </c>
      <c r="F128" s="51">
        <v>70</v>
      </c>
      <c r="G128" s="51">
        <v>370</v>
      </c>
      <c r="H128" s="51">
        <v>290</v>
      </c>
      <c r="I128" s="51">
        <v>80</v>
      </c>
      <c r="J128" s="51">
        <v>400</v>
      </c>
      <c r="K128" s="51">
        <v>310</v>
      </c>
      <c r="L128" s="52">
        <v>90</v>
      </c>
    </row>
    <row r="129" spans="1:12" x14ac:dyDescent="0.35">
      <c r="A129" s="39" t="s">
        <v>3</v>
      </c>
      <c r="B129" s="40" t="s">
        <v>3</v>
      </c>
      <c r="C129" s="40" t="s">
        <v>283</v>
      </c>
      <c r="D129" s="49">
        <v>90</v>
      </c>
      <c r="E129" s="49">
        <v>60</v>
      </c>
      <c r="F129" s="49">
        <v>30</v>
      </c>
      <c r="G129" s="49">
        <v>100</v>
      </c>
      <c r="H129" s="49">
        <v>70</v>
      </c>
      <c r="I129" s="49">
        <v>40</v>
      </c>
      <c r="J129" s="49">
        <v>90</v>
      </c>
      <c r="K129" s="49">
        <v>60</v>
      </c>
      <c r="L129" s="50">
        <v>30</v>
      </c>
    </row>
    <row r="130" spans="1:12" x14ac:dyDescent="0.35">
      <c r="A130" s="41" t="s">
        <v>3</v>
      </c>
      <c r="B130" s="42" t="s">
        <v>3</v>
      </c>
      <c r="C130" s="42" t="s">
        <v>284</v>
      </c>
      <c r="D130" s="51">
        <v>40</v>
      </c>
      <c r="E130" s="51">
        <v>30</v>
      </c>
      <c r="F130" s="51">
        <v>20</v>
      </c>
      <c r="G130" s="51">
        <v>50</v>
      </c>
      <c r="H130" s="51">
        <v>40</v>
      </c>
      <c r="I130" s="51">
        <v>10</v>
      </c>
      <c r="J130" s="51">
        <v>90</v>
      </c>
      <c r="K130" s="51">
        <v>60</v>
      </c>
      <c r="L130" s="52">
        <v>30</v>
      </c>
    </row>
    <row r="131" spans="1:12" ht="26" x14ac:dyDescent="0.35">
      <c r="A131" s="37" t="s">
        <v>3</v>
      </c>
      <c r="B131" s="38" t="s">
        <v>71</v>
      </c>
      <c r="C131" s="38" t="s">
        <v>275</v>
      </c>
      <c r="D131" s="47">
        <v>900</v>
      </c>
      <c r="E131" s="47">
        <v>530</v>
      </c>
      <c r="F131" s="47">
        <v>370</v>
      </c>
      <c r="G131" s="47">
        <v>810</v>
      </c>
      <c r="H131" s="47">
        <v>490</v>
      </c>
      <c r="I131" s="47">
        <v>330</v>
      </c>
      <c r="J131" s="47">
        <v>960</v>
      </c>
      <c r="K131" s="47">
        <v>590</v>
      </c>
      <c r="L131" s="48">
        <v>380</v>
      </c>
    </row>
    <row r="132" spans="1:12" x14ac:dyDescent="0.35">
      <c r="A132" s="41" t="s">
        <v>3</v>
      </c>
      <c r="B132" s="42" t="s">
        <v>3</v>
      </c>
      <c r="C132" s="42" t="s">
        <v>276</v>
      </c>
      <c r="D132" s="51">
        <v>20</v>
      </c>
      <c r="E132" s="51">
        <v>20</v>
      </c>
      <c r="F132" s="51">
        <v>0</v>
      </c>
      <c r="G132" s="51">
        <v>20</v>
      </c>
      <c r="H132" s="51">
        <v>20</v>
      </c>
      <c r="I132" s="51">
        <v>0</v>
      </c>
      <c r="J132" s="51">
        <v>30</v>
      </c>
      <c r="K132" s="51">
        <v>30</v>
      </c>
      <c r="L132" s="52">
        <v>10</v>
      </c>
    </row>
    <row r="133" spans="1:12" x14ac:dyDescent="0.35">
      <c r="A133" s="39" t="s">
        <v>3</v>
      </c>
      <c r="B133" s="40" t="s">
        <v>3</v>
      </c>
      <c r="C133" s="40" t="s">
        <v>277</v>
      </c>
      <c r="D133" s="49">
        <v>140</v>
      </c>
      <c r="E133" s="49">
        <v>100</v>
      </c>
      <c r="F133" s="49">
        <v>40</v>
      </c>
      <c r="G133" s="49">
        <v>130</v>
      </c>
      <c r="H133" s="49">
        <v>90</v>
      </c>
      <c r="I133" s="49">
        <v>40</v>
      </c>
      <c r="J133" s="49">
        <v>170</v>
      </c>
      <c r="K133" s="49">
        <v>140</v>
      </c>
      <c r="L133" s="50">
        <v>40</v>
      </c>
    </row>
    <row r="134" spans="1:12" x14ac:dyDescent="0.35">
      <c r="A134" s="41" t="s">
        <v>3</v>
      </c>
      <c r="B134" s="42" t="s">
        <v>3</v>
      </c>
      <c r="C134" s="42" t="s">
        <v>278</v>
      </c>
      <c r="D134" s="51">
        <v>330</v>
      </c>
      <c r="E134" s="51">
        <v>200</v>
      </c>
      <c r="F134" s="51">
        <v>130</v>
      </c>
      <c r="G134" s="51">
        <v>300</v>
      </c>
      <c r="H134" s="51">
        <v>190</v>
      </c>
      <c r="I134" s="51">
        <v>110</v>
      </c>
      <c r="J134" s="51">
        <v>330</v>
      </c>
      <c r="K134" s="51">
        <v>220</v>
      </c>
      <c r="L134" s="52">
        <v>110</v>
      </c>
    </row>
    <row r="135" spans="1:12" ht="25" x14ac:dyDescent="0.35">
      <c r="A135" s="39" t="s">
        <v>3</v>
      </c>
      <c r="B135" s="40" t="s">
        <v>3</v>
      </c>
      <c r="C135" s="40" t="s">
        <v>279</v>
      </c>
      <c r="D135" s="49">
        <v>180</v>
      </c>
      <c r="E135" s="49">
        <v>100</v>
      </c>
      <c r="F135" s="49">
        <v>80</v>
      </c>
      <c r="G135" s="49">
        <v>150</v>
      </c>
      <c r="H135" s="49">
        <v>90</v>
      </c>
      <c r="I135" s="49">
        <v>60</v>
      </c>
      <c r="J135" s="49">
        <v>190</v>
      </c>
      <c r="K135" s="49">
        <v>100</v>
      </c>
      <c r="L135" s="50">
        <v>100</v>
      </c>
    </row>
    <row r="136" spans="1:12" x14ac:dyDescent="0.35">
      <c r="A136" s="41" t="s">
        <v>3</v>
      </c>
      <c r="B136" s="42" t="s">
        <v>3</v>
      </c>
      <c r="C136" s="42" t="s">
        <v>280</v>
      </c>
      <c r="D136" s="51">
        <v>150</v>
      </c>
      <c r="E136" s="51">
        <v>60</v>
      </c>
      <c r="F136" s="51">
        <v>100</v>
      </c>
      <c r="G136" s="51">
        <v>150</v>
      </c>
      <c r="H136" s="51">
        <v>60</v>
      </c>
      <c r="I136" s="51">
        <v>90</v>
      </c>
      <c r="J136" s="51">
        <v>160</v>
      </c>
      <c r="K136" s="51">
        <v>60</v>
      </c>
      <c r="L136" s="52">
        <v>110</v>
      </c>
    </row>
    <row r="137" spans="1:12" x14ac:dyDescent="0.35">
      <c r="A137" s="39" t="s">
        <v>3</v>
      </c>
      <c r="B137" s="40" t="s">
        <v>3</v>
      </c>
      <c r="C137" s="40" t="s">
        <v>282</v>
      </c>
      <c r="D137" s="49">
        <v>60</v>
      </c>
      <c r="E137" s="49">
        <v>50</v>
      </c>
      <c r="F137" s="49">
        <v>10</v>
      </c>
      <c r="G137" s="49">
        <v>60</v>
      </c>
      <c r="H137" s="49">
        <v>40</v>
      </c>
      <c r="I137" s="49">
        <v>10</v>
      </c>
      <c r="J137" s="49">
        <v>60</v>
      </c>
      <c r="K137" s="49">
        <v>50</v>
      </c>
      <c r="L137" s="50">
        <v>10</v>
      </c>
    </row>
    <row r="138" spans="1:12" x14ac:dyDescent="0.35">
      <c r="A138" s="41" t="s">
        <v>3</v>
      </c>
      <c r="B138" s="42" t="s">
        <v>3</v>
      </c>
      <c r="C138" s="42" t="s">
        <v>283</v>
      </c>
      <c r="D138" s="51">
        <v>10</v>
      </c>
      <c r="E138" s="51">
        <v>10</v>
      </c>
      <c r="F138" s="51">
        <v>0</v>
      </c>
      <c r="G138" s="51">
        <v>10</v>
      </c>
      <c r="H138" s="51">
        <v>0</v>
      </c>
      <c r="I138" s="51">
        <v>0</v>
      </c>
      <c r="J138" s="51">
        <v>10</v>
      </c>
      <c r="K138" s="51">
        <v>0</v>
      </c>
      <c r="L138" s="52">
        <v>0</v>
      </c>
    </row>
    <row r="139" spans="1:12" x14ac:dyDescent="0.35">
      <c r="A139" s="39" t="s">
        <v>3</v>
      </c>
      <c r="B139" s="40" t="s">
        <v>3</v>
      </c>
      <c r="C139" s="40" t="s">
        <v>284</v>
      </c>
      <c r="D139" s="49">
        <v>10</v>
      </c>
      <c r="E139" s="49">
        <v>0</v>
      </c>
      <c r="F139" s="49">
        <v>10</v>
      </c>
      <c r="G139" s="49">
        <v>10</v>
      </c>
      <c r="H139" s="49" t="s">
        <v>79</v>
      </c>
      <c r="I139" s="49">
        <v>10</v>
      </c>
      <c r="J139" s="49">
        <v>10</v>
      </c>
      <c r="K139" s="49">
        <v>0</v>
      </c>
      <c r="L139" s="50">
        <v>0</v>
      </c>
    </row>
    <row r="140" spans="1:12" x14ac:dyDescent="0.35">
      <c r="A140" s="35" t="s">
        <v>3</v>
      </c>
      <c r="B140" s="36" t="s">
        <v>86</v>
      </c>
      <c r="C140" s="36" t="s">
        <v>275</v>
      </c>
      <c r="D140" s="45">
        <v>190</v>
      </c>
      <c r="E140" s="45">
        <v>110</v>
      </c>
      <c r="F140" s="45">
        <v>80</v>
      </c>
      <c r="G140" s="45">
        <v>110</v>
      </c>
      <c r="H140" s="45">
        <v>60</v>
      </c>
      <c r="I140" s="45">
        <v>40</v>
      </c>
      <c r="J140" s="45">
        <v>210</v>
      </c>
      <c r="K140" s="45">
        <v>120</v>
      </c>
      <c r="L140" s="46">
        <v>80</v>
      </c>
    </row>
    <row r="141" spans="1:12" x14ac:dyDescent="0.35">
      <c r="A141" s="39" t="s">
        <v>3</v>
      </c>
      <c r="B141" s="40" t="s">
        <v>3</v>
      </c>
      <c r="C141" s="40" t="s">
        <v>276</v>
      </c>
      <c r="D141" s="49">
        <v>20</v>
      </c>
      <c r="E141" s="49">
        <v>10</v>
      </c>
      <c r="F141" s="49">
        <v>10</v>
      </c>
      <c r="G141" s="49">
        <v>0</v>
      </c>
      <c r="H141" s="49">
        <v>0</v>
      </c>
      <c r="I141" s="49" t="s">
        <v>79</v>
      </c>
      <c r="J141" s="49">
        <v>0</v>
      </c>
      <c r="K141" s="49">
        <v>0</v>
      </c>
      <c r="L141" s="50">
        <v>0</v>
      </c>
    </row>
    <row r="142" spans="1:12" x14ac:dyDescent="0.35">
      <c r="A142" s="41" t="s">
        <v>3</v>
      </c>
      <c r="B142" s="42" t="s">
        <v>3</v>
      </c>
      <c r="C142" s="42" t="s">
        <v>277</v>
      </c>
      <c r="D142" s="51">
        <v>20</v>
      </c>
      <c r="E142" s="51">
        <v>10</v>
      </c>
      <c r="F142" s="51">
        <v>10</v>
      </c>
      <c r="G142" s="51">
        <v>0</v>
      </c>
      <c r="H142" s="51">
        <v>0</v>
      </c>
      <c r="I142" s="51">
        <v>0</v>
      </c>
      <c r="J142" s="51">
        <v>10</v>
      </c>
      <c r="K142" s="51">
        <v>10</v>
      </c>
      <c r="L142" s="52">
        <v>0</v>
      </c>
    </row>
    <row r="143" spans="1:12" x14ac:dyDescent="0.35">
      <c r="A143" s="39" t="s">
        <v>3</v>
      </c>
      <c r="B143" s="40" t="s">
        <v>3</v>
      </c>
      <c r="C143" s="40" t="s">
        <v>278</v>
      </c>
      <c r="D143" s="49">
        <v>60</v>
      </c>
      <c r="E143" s="49">
        <v>30</v>
      </c>
      <c r="F143" s="49">
        <v>30</v>
      </c>
      <c r="G143" s="49">
        <v>40</v>
      </c>
      <c r="H143" s="49">
        <v>30</v>
      </c>
      <c r="I143" s="49">
        <v>10</v>
      </c>
      <c r="J143" s="49">
        <v>60</v>
      </c>
      <c r="K143" s="49">
        <v>40</v>
      </c>
      <c r="L143" s="50">
        <v>10</v>
      </c>
    </row>
    <row r="144" spans="1:12" ht="25" x14ac:dyDescent="0.35">
      <c r="A144" s="41" t="s">
        <v>3</v>
      </c>
      <c r="B144" s="42" t="s">
        <v>3</v>
      </c>
      <c r="C144" s="42" t="s">
        <v>279</v>
      </c>
      <c r="D144" s="51">
        <v>10</v>
      </c>
      <c r="E144" s="51">
        <v>10</v>
      </c>
      <c r="F144" s="51">
        <v>10</v>
      </c>
      <c r="G144" s="51">
        <v>10</v>
      </c>
      <c r="H144" s="51">
        <v>0</v>
      </c>
      <c r="I144" s="51">
        <v>0</v>
      </c>
      <c r="J144" s="51">
        <v>10</v>
      </c>
      <c r="K144" s="51">
        <v>10</v>
      </c>
      <c r="L144" s="52">
        <v>10</v>
      </c>
    </row>
    <row r="145" spans="1:12" x14ac:dyDescent="0.35">
      <c r="A145" s="39" t="s">
        <v>3</v>
      </c>
      <c r="B145" s="40" t="s">
        <v>3</v>
      </c>
      <c r="C145" s="40" t="s">
        <v>280</v>
      </c>
      <c r="D145" s="49">
        <v>30</v>
      </c>
      <c r="E145" s="49">
        <v>10</v>
      </c>
      <c r="F145" s="49">
        <v>10</v>
      </c>
      <c r="G145" s="49">
        <v>20</v>
      </c>
      <c r="H145" s="49">
        <v>10</v>
      </c>
      <c r="I145" s="49">
        <v>10</v>
      </c>
      <c r="J145" s="49">
        <v>60</v>
      </c>
      <c r="K145" s="49">
        <v>30</v>
      </c>
      <c r="L145" s="50">
        <v>30</v>
      </c>
    </row>
    <row r="146" spans="1:12" x14ac:dyDescent="0.35">
      <c r="A146" s="41" t="s">
        <v>3</v>
      </c>
      <c r="B146" s="42" t="s">
        <v>3</v>
      </c>
      <c r="C146" s="42" t="s">
        <v>282</v>
      </c>
      <c r="D146" s="51">
        <v>50</v>
      </c>
      <c r="E146" s="51">
        <v>30</v>
      </c>
      <c r="F146" s="51">
        <v>20</v>
      </c>
      <c r="G146" s="51">
        <v>30</v>
      </c>
      <c r="H146" s="51">
        <v>20</v>
      </c>
      <c r="I146" s="51">
        <v>10</v>
      </c>
      <c r="J146" s="51">
        <v>50</v>
      </c>
      <c r="K146" s="51">
        <v>30</v>
      </c>
      <c r="L146" s="52">
        <v>20</v>
      </c>
    </row>
    <row r="147" spans="1:12" x14ac:dyDescent="0.35">
      <c r="A147" s="39" t="s">
        <v>3</v>
      </c>
      <c r="B147" s="40" t="s">
        <v>3</v>
      </c>
      <c r="C147" s="40" t="s">
        <v>283</v>
      </c>
      <c r="D147" s="49">
        <v>10</v>
      </c>
      <c r="E147" s="49">
        <v>0</v>
      </c>
      <c r="F147" s="49">
        <v>10</v>
      </c>
      <c r="G147" s="49" t="s">
        <v>79</v>
      </c>
      <c r="H147" s="49" t="s">
        <v>79</v>
      </c>
      <c r="I147" s="49" t="s">
        <v>79</v>
      </c>
      <c r="J147" s="49">
        <v>0</v>
      </c>
      <c r="K147" s="49">
        <v>0</v>
      </c>
      <c r="L147" s="50">
        <v>0</v>
      </c>
    </row>
    <row r="148" spans="1:12" x14ac:dyDescent="0.35">
      <c r="A148" s="41" t="s">
        <v>3</v>
      </c>
      <c r="B148" s="42" t="s">
        <v>3</v>
      </c>
      <c r="C148" s="42" t="s">
        <v>284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10</v>
      </c>
      <c r="K148" s="51">
        <v>10</v>
      </c>
      <c r="L148" s="52">
        <v>0</v>
      </c>
    </row>
    <row r="149" spans="1:12" x14ac:dyDescent="0.35">
      <c r="A149" s="37" t="s">
        <v>3</v>
      </c>
      <c r="B149" s="38" t="s">
        <v>109</v>
      </c>
      <c r="C149" s="38" t="s">
        <v>275</v>
      </c>
      <c r="D149" s="47">
        <v>790</v>
      </c>
      <c r="E149" s="47">
        <v>430</v>
      </c>
      <c r="F149" s="47">
        <v>360</v>
      </c>
      <c r="G149" s="47">
        <v>800</v>
      </c>
      <c r="H149" s="47">
        <v>420</v>
      </c>
      <c r="I149" s="47">
        <v>380</v>
      </c>
      <c r="J149" s="47">
        <v>920</v>
      </c>
      <c r="K149" s="47">
        <v>470</v>
      </c>
      <c r="L149" s="48">
        <v>450</v>
      </c>
    </row>
    <row r="150" spans="1:12" x14ac:dyDescent="0.35">
      <c r="A150" s="41" t="s">
        <v>3</v>
      </c>
      <c r="B150" s="42" t="s">
        <v>3</v>
      </c>
      <c r="C150" s="42" t="s">
        <v>276</v>
      </c>
      <c r="D150" s="51">
        <v>10</v>
      </c>
      <c r="E150" s="51">
        <v>10</v>
      </c>
      <c r="F150" s="51">
        <v>0</v>
      </c>
      <c r="G150" s="51">
        <v>20</v>
      </c>
      <c r="H150" s="51">
        <v>20</v>
      </c>
      <c r="I150" s="51">
        <v>0</v>
      </c>
      <c r="J150" s="51">
        <v>20</v>
      </c>
      <c r="K150" s="51">
        <v>10</v>
      </c>
      <c r="L150" s="52">
        <v>10</v>
      </c>
    </row>
    <row r="151" spans="1:12" x14ac:dyDescent="0.35">
      <c r="A151" s="39" t="s">
        <v>3</v>
      </c>
      <c r="B151" s="40" t="s">
        <v>3</v>
      </c>
      <c r="C151" s="40" t="s">
        <v>277</v>
      </c>
      <c r="D151" s="49">
        <v>170</v>
      </c>
      <c r="E151" s="49">
        <v>90</v>
      </c>
      <c r="F151" s="49">
        <v>80</v>
      </c>
      <c r="G151" s="49">
        <v>170</v>
      </c>
      <c r="H151" s="49">
        <v>100</v>
      </c>
      <c r="I151" s="49">
        <v>80</v>
      </c>
      <c r="J151" s="49">
        <v>180</v>
      </c>
      <c r="K151" s="49">
        <v>100</v>
      </c>
      <c r="L151" s="50">
        <v>80</v>
      </c>
    </row>
    <row r="152" spans="1:12" x14ac:dyDescent="0.35">
      <c r="A152" s="41" t="s">
        <v>3</v>
      </c>
      <c r="B152" s="42" t="s">
        <v>3</v>
      </c>
      <c r="C152" s="42" t="s">
        <v>278</v>
      </c>
      <c r="D152" s="51">
        <v>340</v>
      </c>
      <c r="E152" s="51">
        <v>180</v>
      </c>
      <c r="F152" s="51">
        <v>160</v>
      </c>
      <c r="G152" s="51">
        <v>310</v>
      </c>
      <c r="H152" s="51">
        <v>170</v>
      </c>
      <c r="I152" s="51">
        <v>150</v>
      </c>
      <c r="J152" s="51">
        <v>360</v>
      </c>
      <c r="K152" s="51">
        <v>200</v>
      </c>
      <c r="L152" s="52">
        <v>160</v>
      </c>
    </row>
    <row r="153" spans="1:12" ht="25" x14ac:dyDescent="0.35">
      <c r="A153" s="39" t="s">
        <v>3</v>
      </c>
      <c r="B153" s="40" t="s">
        <v>3</v>
      </c>
      <c r="C153" s="40" t="s">
        <v>279</v>
      </c>
      <c r="D153" s="49">
        <v>100</v>
      </c>
      <c r="E153" s="49">
        <v>70</v>
      </c>
      <c r="F153" s="49">
        <v>40</v>
      </c>
      <c r="G153" s="49">
        <v>100</v>
      </c>
      <c r="H153" s="49">
        <v>50</v>
      </c>
      <c r="I153" s="49">
        <v>40</v>
      </c>
      <c r="J153" s="49">
        <v>130</v>
      </c>
      <c r="K153" s="49">
        <v>60</v>
      </c>
      <c r="L153" s="50">
        <v>80</v>
      </c>
    </row>
    <row r="154" spans="1:12" x14ac:dyDescent="0.35">
      <c r="A154" s="41" t="s">
        <v>3</v>
      </c>
      <c r="B154" s="42" t="s">
        <v>3</v>
      </c>
      <c r="C154" s="42" t="s">
        <v>280</v>
      </c>
      <c r="D154" s="51">
        <v>130</v>
      </c>
      <c r="E154" s="51">
        <v>50</v>
      </c>
      <c r="F154" s="51">
        <v>80</v>
      </c>
      <c r="G154" s="51">
        <v>150</v>
      </c>
      <c r="H154" s="51">
        <v>60</v>
      </c>
      <c r="I154" s="51">
        <v>90</v>
      </c>
      <c r="J154" s="51">
        <v>170</v>
      </c>
      <c r="K154" s="51">
        <v>60</v>
      </c>
      <c r="L154" s="52">
        <v>100</v>
      </c>
    </row>
    <row r="155" spans="1:12" x14ac:dyDescent="0.35">
      <c r="A155" s="39" t="s">
        <v>3</v>
      </c>
      <c r="B155" s="40" t="s">
        <v>3</v>
      </c>
      <c r="C155" s="40" t="s">
        <v>281</v>
      </c>
      <c r="D155" s="49">
        <v>0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10</v>
      </c>
      <c r="K155" s="49">
        <v>10</v>
      </c>
      <c r="L155" s="50">
        <v>10</v>
      </c>
    </row>
    <row r="156" spans="1:12" x14ac:dyDescent="0.35">
      <c r="A156" s="41" t="s">
        <v>3</v>
      </c>
      <c r="B156" s="42" t="s">
        <v>3</v>
      </c>
      <c r="C156" s="42" t="s">
        <v>282</v>
      </c>
      <c r="D156" s="51">
        <v>30</v>
      </c>
      <c r="E156" s="51">
        <v>30</v>
      </c>
      <c r="F156" s="51">
        <v>10</v>
      </c>
      <c r="G156" s="51">
        <v>40</v>
      </c>
      <c r="H156" s="51">
        <v>20</v>
      </c>
      <c r="I156" s="51">
        <v>10</v>
      </c>
      <c r="J156" s="51">
        <v>50</v>
      </c>
      <c r="K156" s="51">
        <v>30</v>
      </c>
      <c r="L156" s="52">
        <v>10</v>
      </c>
    </row>
    <row r="157" spans="1:12" x14ac:dyDescent="0.35">
      <c r="A157" s="39" t="s">
        <v>3</v>
      </c>
      <c r="B157" s="40" t="s">
        <v>3</v>
      </c>
      <c r="C157" s="40" t="s">
        <v>283</v>
      </c>
      <c r="D157" s="49">
        <v>10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10</v>
      </c>
      <c r="K157" s="49">
        <v>0</v>
      </c>
      <c r="L157" s="50">
        <v>10</v>
      </c>
    </row>
    <row r="158" spans="1:12" x14ac:dyDescent="0.35">
      <c r="A158" s="35" t="s">
        <v>3</v>
      </c>
      <c r="B158" s="36" t="s">
        <v>118</v>
      </c>
      <c r="C158" s="36" t="s">
        <v>275</v>
      </c>
      <c r="D158" s="45">
        <v>180</v>
      </c>
      <c r="E158" s="45">
        <v>80</v>
      </c>
      <c r="F158" s="45">
        <v>100</v>
      </c>
      <c r="G158" s="45">
        <v>140</v>
      </c>
      <c r="H158" s="45">
        <v>60</v>
      </c>
      <c r="I158" s="45">
        <v>80</v>
      </c>
      <c r="J158" s="45">
        <v>140</v>
      </c>
      <c r="K158" s="45">
        <v>60</v>
      </c>
      <c r="L158" s="46">
        <v>70</v>
      </c>
    </row>
    <row r="159" spans="1:12" x14ac:dyDescent="0.35">
      <c r="A159" s="39" t="s">
        <v>3</v>
      </c>
      <c r="B159" s="40" t="s">
        <v>3</v>
      </c>
      <c r="C159" s="40" t="s">
        <v>277</v>
      </c>
      <c r="D159" s="49">
        <v>30</v>
      </c>
      <c r="E159" s="49">
        <v>10</v>
      </c>
      <c r="F159" s="49">
        <v>20</v>
      </c>
      <c r="G159" s="49">
        <v>30</v>
      </c>
      <c r="H159" s="49">
        <v>10</v>
      </c>
      <c r="I159" s="49">
        <v>10</v>
      </c>
      <c r="J159" s="49">
        <v>10</v>
      </c>
      <c r="K159" s="49">
        <v>10</v>
      </c>
      <c r="L159" s="50">
        <v>0</v>
      </c>
    </row>
    <row r="160" spans="1:12" x14ac:dyDescent="0.35">
      <c r="A160" s="41" t="s">
        <v>3</v>
      </c>
      <c r="B160" s="42" t="s">
        <v>3</v>
      </c>
      <c r="C160" s="42" t="s">
        <v>278</v>
      </c>
      <c r="D160" s="51">
        <v>60</v>
      </c>
      <c r="E160" s="51">
        <v>30</v>
      </c>
      <c r="F160" s="51">
        <v>20</v>
      </c>
      <c r="G160" s="51">
        <v>30</v>
      </c>
      <c r="H160" s="51">
        <v>20</v>
      </c>
      <c r="I160" s="51">
        <v>10</v>
      </c>
      <c r="J160" s="51">
        <v>40</v>
      </c>
      <c r="K160" s="51">
        <v>20</v>
      </c>
      <c r="L160" s="52">
        <v>20</v>
      </c>
    </row>
    <row r="161" spans="1:12" ht="25" x14ac:dyDescent="0.35">
      <c r="A161" s="39" t="s">
        <v>3</v>
      </c>
      <c r="B161" s="40" t="s">
        <v>3</v>
      </c>
      <c r="C161" s="40" t="s">
        <v>279</v>
      </c>
      <c r="D161" s="49">
        <v>20</v>
      </c>
      <c r="E161" s="49">
        <v>10</v>
      </c>
      <c r="F161" s="49">
        <v>20</v>
      </c>
      <c r="G161" s="49">
        <v>20</v>
      </c>
      <c r="H161" s="49">
        <v>10</v>
      </c>
      <c r="I161" s="49">
        <v>10</v>
      </c>
      <c r="J161" s="49">
        <v>20</v>
      </c>
      <c r="K161" s="49">
        <v>10</v>
      </c>
      <c r="L161" s="50">
        <v>10</v>
      </c>
    </row>
    <row r="162" spans="1:12" x14ac:dyDescent="0.35">
      <c r="A162" s="41" t="s">
        <v>3</v>
      </c>
      <c r="B162" s="42" t="s">
        <v>3</v>
      </c>
      <c r="C162" s="42" t="s">
        <v>280</v>
      </c>
      <c r="D162" s="51">
        <v>60</v>
      </c>
      <c r="E162" s="51">
        <v>20</v>
      </c>
      <c r="F162" s="51">
        <v>40</v>
      </c>
      <c r="G162" s="51">
        <v>30</v>
      </c>
      <c r="H162" s="51">
        <v>0</v>
      </c>
      <c r="I162" s="51">
        <v>30</v>
      </c>
      <c r="J162" s="51">
        <v>60</v>
      </c>
      <c r="K162" s="51">
        <v>20</v>
      </c>
      <c r="L162" s="52">
        <v>40</v>
      </c>
    </row>
    <row r="163" spans="1:12" x14ac:dyDescent="0.35">
      <c r="A163" s="39" t="s">
        <v>3</v>
      </c>
      <c r="B163" s="40" t="s">
        <v>3</v>
      </c>
      <c r="C163" s="40" t="s">
        <v>282</v>
      </c>
      <c r="D163" s="49">
        <v>10</v>
      </c>
      <c r="E163" s="49">
        <v>0</v>
      </c>
      <c r="F163" s="49">
        <v>10</v>
      </c>
      <c r="G163" s="49">
        <v>20</v>
      </c>
      <c r="H163" s="49">
        <v>10</v>
      </c>
      <c r="I163" s="49">
        <v>10</v>
      </c>
      <c r="J163" s="49">
        <v>10</v>
      </c>
      <c r="K163" s="49">
        <v>10</v>
      </c>
      <c r="L163" s="50">
        <v>0</v>
      </c>
    </row>
    <row r="164" spans="1:12" x14ac:dyDescent="0.35">
      <c r="A164" s="35" t="s">
        <v>3</v>
      </c>
      <c r="B164" s="36" t="s">
        <v>128</v>
      </c>
      <c r="C164" s="36" t="s">
        <v>275</v>
      </c>
      <c r="D164" s="45">
        <v>1630</v>
      </c>
      <c r="E164" s="45">
        <v>1000</v>
      </c>
      <c r="F164" s="45">
        <v>630</v>
      </c>
      <c r="G164" s="45">
        <v>1820</v>
      </c>
      <c r="H164" s="45">
        <v>1140</v>
      </c>
      <c r="I164" s="45">
        <v>690</v>
      </c>
      <c r="J164" s="45">
        <v>1950</v>
      </c>
      <c r="K164" s="45">
        <v>1210</v>
      </c>
      <c r="L164" s="46">
        <v>740</v>
      </c>
    </row>
    <row r="165" spans="1:12" x14ac:dyDescent="0.35">
      <c r="A165" s="39" t="s">
        <v>3</v>
      </c>
      <c r="B165" s="40" t="s">
        <v>3</v>
      </c>
      <c r="C165" s="40" t="s">
        <v>276</v>
      </c>
      <c r="D165" s="49">
        <v>70</v>
      </c>
      <c r="E165" s="49">
        <v>50</v>
      </c>
      <c r="F165" s="49">
        <v>10</v>
      </c>
      <c r="G165" s="49">
        <v>60</v>
      </c>
      <c r="H165" s="49">
        <v>50</v>
      </c>
      <c r="I165" s="49">
        <v>20</v>
      </c>
      <c r="J165" s="49">
        <v>50</v>
      </c>
      <c r="K165" s="49">
        <v>40</v>
      </c>
      <c r="L165" s="50">
        <v>10</v>
      </c>
    </row>
    <row r="166" spans="1:12" x14ac:dyDescent="0.35">
      <c r="A166" s="41" t="s">
        <v>3</v>
      </c>
      <c r="B166" s="42" t="s">
        <v>3</v>
      </c>
      <c r="C166" s="42" t="s">
        <v>277</v>
      </c>
      <c r="D166" s="51">
        <v>350</v>
      </c>
      <c r="E166" s="51">
        <v>270</v>
      </c>
      <c r="F166" s="51">
        <v>80</v>
      </c>
      <c r="G166" s="51">
        <v>400</v>
      </c>
      <c r="H166" s="51">
        <v>280</v>
      </c>
      <c r="I166" s="51">
        <v>120</v>
      </c>
      <c r="J166" s="51">
        <v>390</v>
      </c>
      <c r="K166" s="51">
        <v>280</v>
      </c>
      <c r="L166" s="52">
        <v>110</v>
      </c>
    </row>
    <row r="167" spans="1:12" x14ac:dyDescent="0.35">
      <c r="A167" s="39" t="s">
        <v>3</v>
      </c>
      <c r="B167" s="40" t="s">
        <v>3</v>
      </c>
      <c r="C167" s="40" t="s">
        <v>278</v>
      </c>
      <c r="D167" s="49">
        <v>610</v>
      </c>
      <c r="E167" s="49">
        <v>400</v>
      </c>
      <c r="F167" s="49">
        <v>210</v>
      </c>
      <c r="G167" s="49">
        <v>660</v>
      </c>
      <c r="H167" s="49">
        <v>460</v>
      </c>
      <c r="I167" s="49">
        <v>200</v>
      </c>
      <c r="J167" s="49">
        <v>680</v>
      </c>
      <c r="K167" s="49">
        <v>470</v>
      </c>
      <c r="L167" s="50">
        <v>220</v>
      </c>
    </row>
    <row r="168" spans="1:12" ht="25" x14ac:dyDescent="0.35">
      <c r="A168" s="41" t="s">
        <v>3</v>
      </c>
      <c r="B168" s="42" t="s">
        <v>3</v>
      </c>
      <c r="C168" s="42" t="s">
        <v>279</v>
      </c>
      <c r="D168" s="51">
        <v>180</v>
      </c>
      <c r="E168" s="51">
        <v>90</v>
      </c>
      <c r="F168" s="51">
        <v>90</v>
      </c>
      <c r="G168" s="51">
        <v>230</v>
      </c>
      <c r="H168" s="51">
        <v>110</v>
      </c>
      <c r="I168" s="51">
        <v>120</v>
      </c>
      <c r="J168" s="51">
        <v>300</v>
      </c>
      <c r="K168" s="51">
        <v>140</v>
      </c>
      <c r="L168" s="52">
        <v>150</v>
      </c>
    </row>
    <row r="169" spans="1:12" x14ac:dyDescent="0.35">
      <c r="A169" s="39" t="s">
        <v>3</v>
      </c>
      <c r="B169" s="40" t="s">
        <v>3</v>
      </c>
      <c r="C169" s="40" t="s">
        <v>280</v>
      </c>
      <c r="D169" s="49">
        <v>310</v>
      </c>
      <c r="E169" s="49">
        <v>120</v>
      </c>
      <c r="F169" s="49">
        <v>190</v>
      </c>
      <c r="G169" s="49">
        <v>350</v>
      </c>
      <c r="H169" s="49">
        <v>150</v>
      </c>
      <c r="I169" s="49">
        <v>210</v>
      </c>
      <c r="J169" s="49">
        <v>390</v>
      </c>
      <c r="K169" s="49">
        <v>180</v>
      </c>
      <c r="L169" s="50">
        <v>210</v>
      </c>
    </row>
    <row r="170" spans="1:12" x14ac:dyDescent="0.35">
      <c r="A170" s="41" t="s">
        <v>3</v>
      </c>
      <c r="B170" s="42" t="s">
        <v>3</v>
      </c>
      <c r="C170" s="42" t="s">
        <v>282</v>
      </c>
      <c r="D170" s="51">
        <v>100</v>
      </c>
      <c r="E170" s="51">
        <v>70</v>
      </c>
      <c r="F170" s="51">
        <v>30</v>
      </c>
      <c r="G170" s="51">
        <v>90</v>
      </c>
      <c r="H170" s="51">
        <v>70</v>
      </c>
      <c r="I170" s="51">
        <v>20</v>
      </c>
      <c r="J170" s="51">
        <v>120</v>
      </c>
      <c r="K170" s="51">
        <v>80</v>
      </c>
      <c r="L170" s="52">
        <v>30</v>
      </c>
    </row>
    <row r="171" spans="1:12" x14ac:dyDescent="0.35">
      <c r="A171" s="39" t="s">
        <v>3</v>
      </c>
      <c r="B171" s="40" t="s">
        <v>3</v>
      </c>
      <c r="C171" s="40" t="s">
        <v>283</v>
      </c>
      <c r="D171" s="49">
        <v>10</v>
      </c>
      <c r="E171" s="49">
        <v>10</v>
      </c>
      <c r="F171" s="49">
        <v>0</v>
      </c>
      <c r="G171" s="49">
        <v>20</v>
      </c>
      <c r="H171" s="49">
        <v>10</v>
      </c>
      <c r="I171" s="49">
        <v>10</v>
      </c>
      <c r="J171" s="49">
        <v>10</v>
      </c>
      <c r="K171" s="49">
        <v>10</v>
      </c>
      <c r="L171" s="50">
        <v>0</v>
      </c>
    </row>
    <row r="172" spans="1:12" x14ac:dyDescent="0.35">
      <c r="A172" s="41" t="s">
        <v>3</v>
      </c>
      <c r="B172" s="42" t="s">
        <v>3</v>
      </c>
      <c r="C172" s="42" t="s">
        <v>284</v>
      </c>
      <c r="D172" s="51">
        <v>0</v>
      </c>
      <c r="E172" s="51">
        <v>0</v>
      </c>
      <c r="F172" s="51">
        <v>0</v>
      </c>
      <c r="G172" s="51">
        <v>20</v>
      </c>
      <c r="H172" s="51">
        <v>10</v>
      </c>
      <c r="I172" s="51">
        <v>0</v>
      </c>
      <c r="J172" s="51">
        <v>10</v>
      </c>
      <c r="K172" s="51">
        <v>10</v>
      </c>
      <c r="L172" s="52">
        <v>10</v>
      </c>
    </row>
    <row r="173" spans="1:12" x14ac:dyDescent="0.35">
      <c r="A173" s="37" t="s">
        <v>3</v>
      </c>
      <c r="B173" s="38" t="s">
        <v>164</v>
      </c>
      <c r="C173" s="38" t="s">
        <v>275</v>
      </c>
      <c r="D173" s="47">
        <v>270</v>
      </c>
      <c r="E173" s="47">
        <v>180</v>
      </c>
      <c r="F173" s="47">
        <v>90</v>
      </c>
      <c r="G173" s="47">
        <v>350</v>
      </c>
      <c r="H173" s="47">
        <v>220</v>
      </c>
      <c r="I173" s="47">
        <v>130</v>
      </c>
      <c r="J173" s="47">
        <v>400</v>
      </c>
      <c r="K173" s="47">
        <v>230</v>
      </c>
      <c r="L173" s="48">
        <v>170</v>
      </c>
    </row>
    <row r="174" spans="1:12" x14ac:dyDescent="0.35">
      <c r="A174" s="41" t="s">
        <v>3</v>
      </c>
      <c r="B174" s="42" t="s">
        <v>3</v>
      </c>
      <c r="C174" s="42" t="s">
        <v>276</v>
      </c>
      <c r="D174" s="51">
        <v>10</v>
      </c>
      <c r="E174" s="51">
        <v>10</v>
      </c>
      <c r="F174" s="51" t="s">
        <v>79</v>
      </c>
      <c r="G174" s="51">
        <v>10</v>
      </c>
      <c r="H174" s="51">
        <v>10</v>
      </c>
      <c r="I174" s="51">
        <v>0</v>
      </c>
      <c r="J174" s="51">
        <v>20</v>
      </c>
      <c r="K174" s="51">
        <v>10</v>
      </c>
      <c r="L174" s="52">
        <v>10</v>
      </c>
    </row>
    <row r="175" spans="1:12" x14ac:dyDescent="0.35">
      <c r="A175" s="39" t="s">
        <v>3</v>
      </c>
      <c r="B175" s="40" t="s">
        <v>3</v>
      </c>
      <c r="C175" s="40" t="s">
        <v>277</v>
      </c>
      <c r="D175" s="49">
        <v>40</v>
      </c>
      <c r="E175" s="49">
        <v>20</v>
      </c>
      <c r="F175" s="49">
        <v>10</v>
      </c>
      <c r="G175" s="49">
        <v>50</v>
      </c>
      <c r="H175" s="49">
        <v>40</v>
      </c>
      <c r="I175" s="49">
        <v>10</v>
      </c>
      <c r="J175" s="49">
        <v>50</v>
      </c>
      <c r="K175" s="49">
        <v>30</v>
      </c>
      <c r="L175" s="50">
        <v>10</v>
      </c>
    </row>
    <row r="176" spans="1:12" x14ac:dyDescent="0.35">
      <c r="A176" s="41" t="s">
        <v>3</v>
      </c>
      <c r="B176" s="42" t="s">
        <v>3</v>
      </c>
      <c r="C176" s="42" t="s">
        <v>278</v>
      </c>
      <c r="D176" s="51">
        <v>120</v>
      </c>
      <c r="E176" s="51">
        <v>80</v>
      </c>
      <c r="F176" s="51">
        <v>40</v>
      </c>
      <c r="G176" s="51">
        <v>140</v>
      </c>
      <c r="H176" s="51">
        <v>100</v>
      </c>
      <c r="I176" s="51">
        <v>40</v>
      </c>
      <c r="J176" s="51">
        <v>200</v>
      </c>
      <c r="K176" s="51">
        <v>120</v>
      </c>
      <c r="L176" s="52">
        <v>80</v>
      </c>
    </row>
    <row r="177" spans="1:12" ht="25" x14ac:dyDescent="0.35">
      <c r="A177" s="39" t="s">
        <v>3</v>
      </c>
      <c r="B177" s="40" t="s">
        <v>3</v>
      </c>
      <c r="C177" s="40" t="s">
        <v>279</v>
      </c>
      <c r="D177" s="49">
        <v>30</v>
      </c>
      <c r="E177" s="49">
        <v>20</v>
      </c>
      <c r="F177" s="49">
        <v>10</v>
      </c>
      <c r="G177" s="49">
        <v>50</v>
      </c>
      <c r="H177" s="49">
        <v>30</v>
      </c>
      <c r="I177" s="49">
        <v>10</v>
      </c>
      <c r="J177" s="49">
        <v>30</v>
      </c>
      <c r="K177" s="49">
        <v>20</v>
      </c>
      <c r="L177" s="50">
        <v>10</v>
      </c>
    </row>
    <row r="178" spans="1:12" x14ac:dyDescent="0.35">
      <c r="A178" s="41" t="s">
        <v>3</v>
      </c>
      <c r="B178" s="42" t="s">
        <v>3</v>
      </c>
      <c r="C178" s="42" t="s">
        <v>280</v>
      </c>
      <c r="D178" s="51">
        <v>50</v>
      </c>
      <c r="E178" s="51">
        <v>30</v>
      </c>
      <c r="F178" s="51">
        <v>20</v>
      </c>
      <c r="G178" s="51">
        <v>60</v>
      </c>
      <c r="H178" s="51">
        <v>20</v>
      </c>
      <c r="I178" s="51">
        <v>40</v>
      </c>
      <c r="J178" s="51">
        <v>60</v>
      </c>
      <c r="K178" s="51">
        <v>20</v>
      </c>
      <c r="L178" s="52">
        <v>40</v>
      </c>
    </row>
    <row r="179" spans="1:12" x14ac:dyDescent="0.35">
      <c r="A179" s="39" t="s">
        <v>3</v>
      </c>
      <c r="B179" s="40" t="s">
        <v>3</v>
      </c>
      <c r="C179" s="40" t="s">
        <v>282</v>
      </c>
      <c r="D179" s="49">
        <v>30</v>
      </c>
      <c r="E179" s="49">
        <v>20</v>
      </c>
      <c r="F179" s="49">
        <v>10</v>
      </c>
      <c r="G179" s="49">
        <v>40</v>
      </c>
      <c r="H179" s="49">
        <v>30</v>
      </c>
      <c r="I179" s="49">
        <v>20</v>
      </c>
      <c r="J179" s="49">
        <v>40</v>
      </c>
      <c r="K179" s="49">
        <v>30</v>
      </c>
      <c r="L179" s="50">
        <v>10</v>
      </c>
    </row>
    <row r="180" spans="1:12" ht="26" x14ac:dyDescent="0.35">
      <c r="A180" s="35" t="s">
        <v>19</v>
      </c>
      <c r="B180" s="36" t="s">
        <v>3</v>
      </c>
      <c r="C180" s="36" t="s">
        <v>275</v>
      </c>
      <c r="D180" s="45">
        <v>12770</v>
      </c>
      <c r="E180" s="45">
        <v>6640</v>
      </c>
      <c r="F180" s="45">
        <v>6130</v>
      </c>
      <c r="G180" s="45">
        <v>12660</v>
      </c>
      <c r="H180" s="45">
        <v>6920</v>
      </c>
      <c r="I180" s="45">
        <v>5740</v>
      </c>
      <c r="J180" s="45">
        <v>14730</v>
      </c>
      <c r="K180" s="45">
        <v>8110</v>
      </c>
      <c r="L180" s="46">
        <v>6620</v>
      </c>
    </row>
    <row r="181" spans="1:12" x14ac:dyDescent="0.35">
      <c r="A181" s="39" t="s">
        <v>3</v>
      </c>
      <c r="B181" s="40" t="s">
        <v>3</v>
      </c>
      <c r="C181" s="40" t="s">
        <v>276</v>
      </c>
      <c r="D181" s="49">
        <v>230</v>
      </c>
      <c r="E181" s="49">
        <v>190</v>
      </c>
      <c r="F181" s="49">
        <v>40</v>
      </c>
      <c r="G181" s="49">
        <v>230</v>
      </c>
      <c r="H181" s="49">
        <v>170</v>
      </c>
      <c r="I181" s="49">
        <v>60</v>
      </c>
      <c r="J181" s="49">
        <v>290</v>
      </c>
      <c r="K181" s="49">
        <v>220</v>
      </c>
      <c r="L181" s="50">
        <v>70</v>
      </c>
    </row>
    <row r="182" spans="1:12" x14ac:dyDescent="0.35">
      <c r="A182" s="41" t="s">
        <v>3</v>
      </c>
      <c r="B182" s="42" t="s">
        <v>3</v>
      </c>
      <c r="C182" s="42" t="s">
        <v>277</v>
      </c>
      <c r="D182" s="51">
        <v>1630</v>
      </c>
      <c r="E182" s="51">
        <v>1050</v>
      </c>
      <c r="F182" s="51">
        <v>580</v>
      </c>
      <c r="G182" s="51">
        <v>1740</v>
      </c>
      <c r="H182" s="51">
        <v>1120</v>
      </c>
      <c r="I182" s="51">
        <v>620</v>
      </c>
      <c r="J182" s="51">
        <v>1810</v>
      </c>
      <c r="K182" s="51">
        <v>1210</v>
      </c>
      <c r="L182" s="52">
        <v>600</v>
      </c>
    </row>
    <row r="183" spans="1:12" x14ac:dyDescent="0.35">
      <c r="A183" s="39" t="s">
        <v>3</v>
      </c>
      <c r="B183" s="40" t="s">
        <v>3</v>
      </c>
      <c r="C183" s="40" t="s">
        <v>278</v>
      </c>
      <c r="D183" s="49">
        <v>3820</v>
      </c>
      <c r="E183" s="49">
        <v>2360</v>
      </c>
      <c r="F183" s="49">
        <v>1460</v>
      </c>
      <c r="G183" s="49">
        <v>3960</v>
      </c>
      <c r="H183" s="49">
        <v>2540</v>
      </c>
      <c r="I183" s="49">
        <v>1420</v>
      </c>
      <c r="J183" s="49">
        <v>4530</v>
      </c>
      <c r="K183" s="49">
        <v>2890</v>
      </c>
      <c r="L183" s="50">
        <v>1640</v>
      </c>
    </row>
    <row r="184" spans="1:12" ht="25" x14ac:dyDescent="0.35">
      <c r="A184" s="41" t="s">
        <v>3</v>
      </c>
      <c r="B184" s="42" t="s">
        <v>3</v>
      </c>
      <c r="C184" s="42" t="s">
        <v>279</v>
      </c>
      <c r="D184" s="51">
        <v>2550</v>
      </c>
      <c r="E184" s="51">
        <v>1180</v>
      </c>
      <c r="F184" s="51">
        <v>1370</v>
      </c>
      <c r="G184" s="51">
        <v>2380</v>
      </c>
      <c r="H184" s="51">
        <v>1200</v>
      </c>
      <c r="I184" s="51">
        <v>1180</v>
      </c>
      <c r="J184" s="51">
        <v>2970</v>
      </c>
      <c r="K184" s="51">
        <v>1500</v>
      </c>
      <c r="L184" s="52">
        <v>1470</v>
      </c>
    </row>
    <row r="185" spans="1:12" x14ac:dyDescent="0.35">
      <c r="A185" s="39" t="s">
        <v>3</v>
      </c>
      <c r="B185" s="40" t="s">
        <v>3</v>
      </c>
      <c r="C185" s="40" t="s">
        <v>280</v>
      </c>
      <c r="D185" s="49">
        <v>3230</v>
      </c>
      <c r="E185" s="49">
        <v>1020</v>
      </c>
      <c r="F185" s="49">
        <v>2210</v>
      </c>
      <c r="G185" s="49">
        <v>3160</v>
      </c>
      <c r="H185" s="49">
        <v>1120</v>
      </c>
      <c r="I185" s="49">
        <v>2040</v>
      </c>
      <c r="J185" s="49">
        <v>3780</v>
      </c>
      <c r="K185" s="49">
        <v>1370</v>
      </c>
      <c r="L185" s="50">
        <v>2410</v>
      </c>
    </row>
    <row r="186" spans="1:12" x14ac:dyDescent="0.35">
      <c r="A186" s="41" t="s">
        <v>3</v>
      </c>
      <c r="B186" s="42" t="s">
        <v>3</v>
      </c>
      <c r="C186" s="42" t="s">
        <v>281</v>
      </c>
      <c r="D186" s="51">
        <v>100</v>
      </c>
      <c r="E186" s="51">
        <v>60</v>
      </c>
      <c r="F186" s="51">
        <v>30</v>
      </c>
      <c r="G186" s="51">
        <v>130</v>
      </c>
      <c r="H186" s="51">
        <v>70</v>
      </c>
      <c r="I186" s="51">
        <v>60</v>
      </c>
      <c r="J186" s="51">
        <v>80</v>
      </c>
      <c r="K186" s="51">
        <v>50</v>
      </c>
      <c r="L186" s="52">
        <v>30</v>
      </c>
    </row>
    <row r="187" spans="1:12" x14ac:dyDescent="0.35">
      <c r="A187" s="39" t="s">
        <v>3</v>
      </c>
      <c r="B187" s="40" t="s">
        <v>3</v>
      </c>
      <c r="C187" s="40" t="s">
        <v>282</v>
      </c>
      <c r="D187" s="49">
        <v>870</v>
      </c>
      <c r="E187" s="49">
        <v>620</v>
      </c>
      <c r="F187" s="49">
        <v>250</v>
      </c>
      <c r="G187" s="49">
        <v>730</v>
      </c>
      <c r="H187" s="49">
        <v>540</v>
      </c>
      <c r="I187" s="49">
        <v>190</v>
      </c>
      <c r="J187" s="49">
        <v>940</v>
      </c>
      <c r="K187" s="49">
        <v>710</v>
      </c>
      <c r="L187" s="50">
        <v>230</v>
      </c>
    </row>
    <row r="188" spans="1:12" x14ac:dyDescent="0.35">
      <c r="A188" s="41" t="s">
        <v>3</v>
      </c>
      <c r="B188" s="42" t="s">
        <v>3</v>
      </c>
      <c r="C188" s="42" t="s">
        <v>283</v>
      </c>
      <c r="D188" s="51">
        <v>200</v>
      </c>
      <c r="E188" s="51">
        <v>110</v>
      </c>
      <c r="F188" s="51">
        <v>90</v>
      </c>
      <c r="G188" s="51">
        <v>180</v>
      </c>
      <c r="H188" s="51">
        <v>100</v>
      </c>
      <c r="I188" s="51">
        <v>80</v>
      </c>
      <c r="J188" s="51">
        <v>170</v>
      </c>
      <c r="K188" s="51">
        <v>100</v>
      </c>
      <c r="L188" s="52">
        <v>70</v>
      </c>
    </row>
    <row r="189" spans="1:12" x14ac:dyDescent="0.35">
      <c r="A189" s="39" t="s">
        <v>3</v>
      </c>
      <c r="B189" s="40" t="s">
        <v>3</v>
      </c>
      <c r="C189" s="40" t="s">
        <v>284</v>
      </c>
      <c r="D189" s="49">
        <v>150</v>
      </c>
      <c r="E189" s="49">
        <v>50</v>
      </c>
      <c r="F189" s="49">
        <v>100</v>
      </c>
      <c r="G189" s="49">
        <v>150</v>
      </c>
      <c r="H189" s="49">
        <v>50</v>
      </c>
      <c r="I189" s="49">
        <v>100</v>
      </c>
      <c r="J189" s="49">
        <v>170</v>
      </c>
      <c r="K189" s="49">
        <v>70</v>
      </c>
      <c r="L189" s="50">
        <v>100</v>
      </c>
    </row>
    <row r="190" spans="1:12" x14ac:dyDescent="0.35">
      <c r="A190" s="35" t="s">
        <v>3</v>
      </c>
      <c r="B190" s="36" t="s">
        <v>41</v>
      </c>
      <c r="C190" s="36" t="s">
        <v>275</v>
      </c>
      <c r="D190" s="45">
        <v>530</v>
      </c>
      <c r="E190" s="45">
        <v>360</v>
      </c>
      <c r="F190" s="45">
        <v>170</v>
      </c>
      <c r="G190" s="45">
        <v>570</v>
      </c>
      <c r="H190" s="45">
        <v>390</v>
      </c>
      <c r="I190" s="45">
        <v>180</v>
      </c>
      <c r="J190" s="45">
        <v>490</v>
      </c>
      <c r="K190" s="45">
        <v>330</v>
      </c>
      <c r="L190" s="46">
        <v>160</v>
      </c>
    </row>
    <row r="191" spans="1:12" x14ac:dyDescent="0.35">
      <c r="A191" s="39" t="s">
        <v>3</v>
      </c>
      <c r="B191" s="40" t="s">
        <v>3</v>
      </c>
      <c r="C191" s="40" t="s">
        <v>276</v>
      </c>
      <c r="D191" s="49">
        <v>20</v>
      </c>
      <c r="E191" s="49">
        <v>20</v>
      </c>
      <c r="F191" s="49">
        <v>0</v>
      </c>
      <c r="G191" s="49">
        <v>20</v>
      </c>
      <c r="H191" s="49">
        <v>20</v>
      </c>
      <c r="I191" s="49">
        <v>0</v>
      </c>
      <c r="J191" s="49">
        <v>20</v>
      </c>
      <c r="K191" s="49">
        <v>10</v>
      </c>
      <c r="L191" s="50">
        <v>10</v>
      </c>
    </row>
    <row r="192" spans="1:12" x14ac:dyDescent="0.35">
      <c r="A192" s="41" t="s">
        <v>3</v>
      </c>
      <c r="B192" s="42" t="s">
        <v>3</v>
      </c>
      <c r="C192" s="42" t="s">
        <v>277</v>
      </c>
      <c r="D192" s="51">
        <v>110</v>
      </c>
      <c r="E192" s="51">
        <v>90</v>
      </c>
      <c r="F192" s="51">
        <v>20</v>
      </c>
      <c r="G192" s="51">
        <v>100</v>
      </c>
      <c r="H192" s="51">
        <v>70</v>
      </c>
      <c r="I192" s="51">
        <v>30</v>
      </c>
      <c r="J192" s="51">
        <v>70</v>
      </c>
      <c r="K192" s="51">
        <v>40</v>
      </c>
      <c r="L192" s="52">
        <v>20</v>
      </c>
    </row>
    <row r="193" spans="1:12" x14ac:dyDescent="0.35">
      <c r="A193" s="39" t="s">
        <v>3</v>
      </c>
      <c r="B193" s="40" t="s">
        <v>3</v>
      </c>
      <c r="C193" s="40" t="s">
        <v>278</v>
      </c>
      <c r="D193" s="49">
        <v>170</v>
      </c>
      <c r="E193" s="49">
        <v>110</v>
      </c>
      <c r="F193" s="49">
        <v>50</v>
      </c>
      <c r="G193" s="49">
        <v>200</v>
      </c>
      <c r="H193" s="49">
        <v>150</v>
      </c>
      <c r="I193" s="49">
        <v>60</v>
      </c>
      <c r="J193" s="49">
        <v>210</v>
      </c>
      <c r="K193" s="49">
        <v>140</v>
      </c>
      <c r="L193" s="50">
        <v>60</v>
      </c>
    </row>
    <row r="194" spans="1:12" ht="25" x14ac:dyDescent="0.35">
      <c r="A194" s="41" t="s">
        <v>3</v>
      </c>
      <c r="B194" s="42" t="s">
        <v>3</v>
      </c>
      <c r="C194" s="42" t="s">
        <v>279</v>
      </c>
      <c r="D194" s="51">
        <v>50</v>
      </c>
      <c r="E194" s="51">
        <v>30</v>
      </c>
      <c r="F194" s="51">
        <v>20</v>
      </c>
      <c r="G194" s="51">
        <v>50</v>
      </c>
      <c r="H194" s="51">
        <v>40</v>
      </c>
      <c r="I194" s="51">
        <v>20</v>
      </c>
      <c r="J194" s="51">
        <v>60</v>
      </c>
      <c r="K194" s="51">
        <v>30</v>
      </c>
      <c r="L194" s="52">
        <v>20</v>
      </c>
    </row>
    <row r="195" spans="1:12" x14ac:dyDescent="0.35">
      <c r="A195" s="39" t="s">
        <v>3</v>
      </c>
      <c r="B195" s="40" t="s">
        <v>3</v>
      </c>
      <c r="C195" s="40" t="s">
        <v>280</v>
      </c>
      <c r="D195" s="49">
        <v>100</v>
      </c>
      <c r="E195" s="49">
        <v>40</v>
      </c>
      <c r="F195" s="49">
        <v>50</v>
      </c>
      <c r="G195" s="49">
        <v>110</v>
      </c>
      <c r="H195" s="49">
        <v>50</v>
      </c>
      <c r="I195" s="49">
        <v>60</v>
      </c>
      <c r="J195" s="49">
        <v>70</v>
      </c>
      <c r="K195" s="49">
        <v>40</v>
      </c>
      <c r="L195" s="50">
        <v>30</v>
      </c>
    </row>
    <row r="196" spans="1:12" x14ac:dyDescent="0.35">
      <c r="A196" s="41" t="s">
        <v>3</v>
      </c>
      <c r="B196" s="42" t="s">
        <v>3</v>
      </c>
      <c r="C196" s="42" t="s">
        <v>281</v>
      </c>
      <c r="D196" s="51">
        <v>0</v>
      </c>
      <c r="E196" s="51">
        <v>0</v>
      </c>
      <c r="F196" s="51" t="s">
        <v>79</v>
      </c>
      <c r="G196" s="51">
        <v>10</v>
      </c>
      <c r="H196" s="51">
        <v>0</v>
      </c>
      <c r="I196" s="51">
        <v>0</v>
      </c>
      <c r="J196" s="51">
        <v>10</v>
      </c>
      <c r="K196" s="51">
        <v>10</v>
      </c>
      <c r="L196" s="52" t="s">
        <v>79</v>
      </c>
    </row>
    <row r="197" spans="1:12" x14ac:dyDescent="0.35">
      <c r="A197" s="39" t="s">
        <v>3</v>
      </c>
      <c r="B197" s="40" t="s">
        <v>3</v>
      </c>
      <c r="C197" s="40" t="s">
        <v>282</v>
      </c>
      <c r="D197" s="49">
        <v>80</v>
      </c>
      <c r="E197" s="49">
        <v>60</v>
      </c>
      <c r="F197" s="49">
        <v>20</v>
      </c>
      <c r="G197" s="49">
        <v>80</v>
      </c>
      <c r="H197" s="49">
        <v>60</v>
      </c>
      <c r="I197" s="49">
        <v>10</v>
      </c>
      <c r="J197" s="49">
        <v>60</v>
      </c>
      <c r="K197" s="49">
        <v>50</v>
      </c>
      <c r="L197" s="50">
        <v>10</v>
      </c>
    </row>
    <row r="198" spans="1:12" x14ac:dyDescent="0.35">
      <c r="A198" s="41" t="s">
        <v>3</v>
      </c>
      <c r="B198" s="42" t="s">
        <v>3</v>
      </c>
      <c r="C198" s="42" t="s">
        <v>283</v>
      </c>
      <c r="D198" s="51">
        <v>10</v>
      </c>
      <c r="E198" s="51">
        <v>10</v>
      </c>
      <c r="F198" s="51">
        <v>0</v>
      </c>
      <c r="G198" s="51">
        <v>10</v>
      </c>
      <c r="H198" s="51">
        <v>10</v>
      </c>
      <c r="I198" s="51">
        <v>0</v>
      </c>
      <c r="J198" s="51">
        <v>10</v>
      </c>
      <c r="K198" s="51">
        <v>0</v>
      </c>
      <c r="L198" s="52">
        <v>0</v>
      </c>
    </row>
    <row r="199" spans="1:12" x14ac:dyDescent="0.35">
      <c r="A199" s="37" t="s">
        <v>3</v>
      </c>
      <c r="B199" s="38" t="s">
        <v>46</v>
      </c>
      <c r="C199" s="38" t="s">
        <v>275</v>
      </c>
      <c r="D199" s="47">
        <v>2540</v>
      </c>
      <c r="E199" s="47">
        <v>1470</v>
      </c>
      <c r="F199" s="47">
        <v>1070</v>
      </c>
      <c r="G199" s="47">
        <v>2630</v>
      </c>
      <c r="H199" s="47">
        <v>1490</v>
      </c>
      <c r="I199" s="47">
        <v>1140</v>
      </c>
      <c r="J199" s="47">
        <v>2960</v>
      </c>
      <c r="K199" s="47">
        <v>1710</v>
      </c>
      <c r="L199" s="48">
        <v>1250</v>
      </c>
    </row>
    <row r="200" spans="1:12" x14ac:dyDescent="0.35">
      <c r="A200" s="41" t="s">
        <v>3</v>
      </c>
      <c r="B200" s="42" t="s">
        <v>3</v>
      </c>
      <c r="C200" s="42" t="s">
        <v>276</v>
      </c>
      <c r="D200" s="51">
        <v>20</v>
      </c>
      <c r="E200" s="51">
        <v>20</v>
      </c>
      <c r="F200" s="51">
        <v>0</v>
      </c>
      <c r="G200" s="51">
        <v>20</v>
      </c>
      <c r="H200" s="51">
        <v>10</v>
      </c>
      <c r="I200" s="51">
        <v>10</v>
      </c>
      <c r="J200" s="51">
        <v>30</v>
      </c>
      <c r="K200" s="51">
        <v>20</v>
      </c>
      <c r="L200" s="52">
        <v>10</v>
      </c>
    </row>
    <row r="201" spans="1:12" x14ac:dyDescent="0.35">
      <c r="A201" s="39" t="s">
        <v>3</v>
      </c>
      <c r="B201" s="40" t="s">
        <v>3</v>
      </c>
      <c r="C201" s="40" t="s">
        <v>277</v>
      </c>
      <c r="D201" s="49">
        <v>300</v>
      </c>
      <c r="E201" s="49">
        <v>220</v>
      </c>
      <c r="F201" s="49">
        <v>80</v>
      </c>
      <c r="G201" s="49">
        <v>310</v>
      </c>
      <c r="H201" s="49">
        <v>210</v>
      </c>
      <c r="I201" s="49">
        <v>100</v>
      </c>
      <c r="J201" s="49">
        <v>330</v>
      </c>
      <c r="K201" s="49">
        <v>230</v>
      </c>
      <c r="L201" s="50">
        <v>100</v>
      </c>
    </row>
    <row r="202" spans="1:12" x14ac:dyDescent="0.35">
      <c r="A202" s="41" t="s">
        <v>3</v>
      </c>
      <c r="B202" s="42" t="s">
        <v>3</v>
      </c>
      <c r="C202" s="42" t="s">
        <v>278</v>
      </c>
      <c r="D202" s="51">
        <v>770</v>
      </c>
      <c r="E202" s="51">
        <v>510</v>
      </c>
      <c r="F202" s="51">
        <v>260</v>
      </c>
      <c r="G202" s="51">
        <v>890</v>
      </c>
      <c r="H202" s="51">
        <v>580</v>
      </c>
      <c r="I202" s="51">
        <v>320</v>
      </c>
      <c r="J202" s="51">
        <v>1030</v>
      </c>
      <c r="K202" s="51">
        <v>660</v>
      </c>
      <c r="L202" s="52">
        <v>370</v>
      </c>
    </row>
    <row r="203" spans="1:12" ht="25" x14ac:dyDescent="0.35">
      <c r="A203" s="39" t="s">
        <v>3</v>
      </c>
      <c r="B203" s="40" t="s">
        <v>3</v>
      </c>
      <c r="C203" s="40" t="s">
        <v>279</v>
      </c>
      <c r="D203" s="49">
        <v>630</v>
      </c>
      <c r="E203" s="49">
        <v>340</v>
      </c>
      <c r="F203" s="49">
        <v>290</v>
      </c>
      <c r="G203" s="49">
        <v>600</v>
      </c>
      <c r="H203" s="49">
        <v>310</v>
      </c>
      <c r="I203" s="49">
        <v>290</v>
      </c>
      <c r="J203" s="49">
        <v>640</v>
      </c>
      <c r="K203" s="49">
        <v>340</v>
      </c>
      <c r="L203" s="50">
        <v>300</v>
      </c>
    </row>
    <row r="204" spans="1:12" x14ac:dyDescent="0.35">
      <c r="A204" s="41" t="s">
        <v>3</v>
      </c>
      <c r="B204" s="42" t="s">
        <v>3</v>
      </c>
      <c r="C204" s="42" t="s">
        <v>280</v>
      </c>
      <c r="D204" s="51">
        <v>580</v>
      </c>
      <c r="E204" s="51">
        <v>200</v>
      </c>
      <c r="F204" s="51">
        <v>380</v>
      </c>
      <c r="G204" s="51">
        <v>590</v>
      </c>
      <c r="H204" s="51">
        <v>220</v>
      </c>
      <c r="I204" s="51">
        <v>370</v>
      </c>
      <c r="J204" s="51">
        <v>640</v>
      </c>
      <c r="K204" s="51">
        <v>260</v>
      </c>
      <c r="L204" s="52">
        <v>390</v>
      </c>
    </row>
    <row r="205" spans="1:12" x14ac:dyDescent="0.35">
      <c r="A205" s="39" t="s">
        <v>3</v>
      </c>
      <c r="B205" s="40" t="s">
        <v>3</v>
      </c>
      <c r="C205" s="40" t="s">
        <v>281</v>
      </c>
      <c r="D205" s="49">
        <v>20</v>
      </c>
      <c r="E205" s="49">
        <v>10</v>
      </c>
      <c r="F205" s="49">
        <v>10</v>
      </c>
      <c r="G205" s="49">
        <v>20</v>
      </c>
      <c r="H205" s="49">
        <v>10</v>
      </c>
      <c r="I205" s="49">
        <v>10</v>
      </c>
      <c r="J205" s="49">
        <v>20</v>
      </c>
      <c r="K205" s="49">
        <v>10</v>
      </c>
      <c r="L205" s="50">
        <v>10</v>
      </c>
    </row>
    <row r="206" spans="1:12" x14ac:dyDescent="0.35">
      <c r="A206" s="41" t="s">
        <v>3</v>
      </c>
      <c r="B206" s="42" t="s">
        <v>3</v>
      </c>
      <c r="C206" s="42" t="s">
        <v>282</v>
      </c>
      <c r="D206" s="51">
        <v>190</v>
      </c>
      <c r="E206" s="51">
        <v>150</v>
      </c>
      <c r="F206" s="51">
        <v>40</v>
      </c>
      <c r="G206" s="51">
        <v>180</v>
      </c>
      <c r="H206" s="51">
        <v>140</v>
      </c>
      <c r="I206" s="51">
        <v>40</v>
      </c>
      <c r="J206" s="51">
        <v>230</v>
      </c>
      <c r="K206" s="51">
        <v>180</v>
      </c>
      <c r="L206" s="52">
        <v>50</v>
      </c>
    </row>
    <row r="207" spans="1:12" x14ac:dyDescent="0.35">
      <c r="A207" s="39" t="s">
        <v>3</v>
      </c>
      <c r="B207" s="40" t="s">
        <v>3</v>
      </c>
      <c r="C207" s="40" t="s">
        <v>283</v>
      </c>
      <c r="D207" s="49">
        <v>40</v>
      </c>
      <c r="E207" s="49">
        <v>20</v>
      </c>
      <c r="F207" s="49">
        <v>10</v>
      </c>
      <c r="G207" s="49">
        <v>30</v>
      </c>
      <c r="H207" s="49">
        <v>20</v>
      </c>
      <c r="I207" s="49">
        <v>10</v>
      </c>
      <c r="J207" s="49">
        <v>40</v>
      </c>
      <c r="K207" s="49">
        <v>20</v>
      </c>
      <c r="L207" s="50">
        <v>20</v>
      </c>
    </row>
    <row r="208" spans="1:12" ht="26" x14ac:dyDescent="0.35">
      <c r="A208" s="35" t="s">
        <v>3</v>
      </c>
      <c r="B208" s="36" t="s">
        <v>71</v>
      </c>
      <c r="C208" s="36" t="s">
        <v>275</v>
      </c>
      <c r="D208" s="45">
        <v>390</v>
      </c>
      <c r="E208" s="45">
        <v>220</v>
      </c>
      <c r="F208" s="45">
        <v>170</v>
      </c>
      <c r="G208" s="45">
        <v>440</v>
      </c>
      <c r="H208" s="45">
        <v>230</v>
      </c>
      <c r="I208" s="45">
        <v>210</v>
      </c>
      <c r="J208" s="45">
        <v>530</v>
      </c>
      <c r="K208" s="45">
        <v>320</v>
      </c>
      <c r="L208" s="46">
        <v>200</v>
      </c>
    </row>
    <row r="209" spans="1:12" x14ac:dyDescent="0.35">
      <c r="A209" s="39" t="s">
        <v>3</v>
      </c>
      <c r="B209" s="40" t="s">
        <v>3</v>
      </c>
      <c r="C209" s="40" t="s">
        <v>276</v>
      </c>
      <c r="D209" s="49">
        <v>10</v>
      </c>
      <c r="E209" s="49">
        <v>10</v>
      </c>
      <c r="F209" s="49">
        <v>0</v>
      </c>
      <c r="G209" s="49">
        <v>10</v>
      </c>
      <c r="H209" s="49">
        <v>10</v>
      </c>
      <c r="I209" s="49">
        <v>0</v>
      </c>
      <c r="J209" s="49">
        <v>10</v>
      </c>
      <c r="K209" s="49">
        <v>0</v>
      </c>
      <c r="L209" s="50">
        <v>0</v>
      </c>
    </row>
    <row r="210" spans="1:12" x14ac:dyDescent="0.35">
      <c r="A210" s="41" t="s">
        <v>3</v>
      </c>
      <c r="B210" s="42" t="s">
        <v>3</v>
      </c>
      <c r="C210" s="42" t="s">
        <v>277</v>
      </c>
      <c r="D210" s="51">
        <v>50</v>
      </c>
      <c r="E210" s="51">
        <v>30</v>
      </c>
      <c r="F210" s="51">
        <v>20</v>
      </c>
      <c r="G210" s="51">
        <v>60</v>
      </c>
      <c r="H210" s="51">
        <v>30</v>
      </c>
      <c r="I210" s="51">
        <v>20</v>
      </c>
      <c r="J210" s="51">
        <v>70</v>
      </c>
      <c r="K210" s="51">
        <v>50</v>
      </c>
      <c r="L210" s="52">
        <v>10</v>
      </c>
    </row>
    <row r="211" spans="1:12" x14ac:dyDescent="0.35">
      <c r="A211" s="39" t="s">
        <v>3</v>
      </c>
      <c r="B211" s="40" t="s">
        <v>3</v>
      </c>
      <c r="C211" s="40" t="s">
        <v>278</v>
      </c>
      <c r="D211" s="49">
        <v>150</v>
      </c>
      <c r="E211" s="49">
        <v>90</v>
      </c>
      <c r="F211" s="49">
        <v>60</v>
      </c>
      <c r="G211" s="49">
        <v>180</v>
      </c>
      <c r="H211" s="49">
        <v>110</v>
      </c>
      <c r="I211" s="49">
        <v>70</v>
      </c>
      <c r="J211" s="49">
        <v>220</v>
      </c>
      <c r="K211" s="49">
        <v>140</v>
      </c>
      <c r="L211" s="50">
        <v>80</v>
      </c>
    </row>
    <row r="212" spans="1:12" ht="25" x14ac:dyDescent="0.35">
      <c r="A212" s="41" t="s">
        <v>3</v>
      </c>
      <c r="B212" s="42" t="s">
        <v>3</v>
      </c>
      <c r="C212" s="42" t="s">
        <v>279</v>
      </c>
      <c r="D212" s="51">
        <v>90</v>
      </c>
      <c r="E212" s="51">
        <v>50</v>
      </c>
      <c r="F212" s="51">
        <v>40</v>
      </c>
      <c r="G212" s="51">
        <v>70</v>
      </c>
      <c r="H212" s="51">
        <v>30</v>
      </c>
      <c r="I212" s="51">
        <v>40</v>
      </c>
      <c r="J212" s="51">
        <v>100</v>
      </c>
      <c r="K212" s="51">
        <v>50</v>
      </c>
      <c r="L212" s="52">
        <v>50</v>
      </c>
    </row>
    <row r="213" spans="1:12" x14ac:dyDescent="0.35">
      <c r="A213" s="39" t="s">
        <v>3</v>
      </c>
      <c r="B213" s="40" t="s">
        <v>3</v>
      </c>
      <c r="C213" s="40" t="s">
        <v>280</v>
      </c>
      <c r="D213" s="49">
        <v>80</v>
      </c>
      <c r="E213" s="49">
        <v>30</v>
      </c>
      <c r="F213" s="49">
        <v>50</v>
      </c>
      <c r="G213" s="49">
        <v>90</v>
      </c>
      <c r="H213" s="49">
        <v>30</v>
      </c>
      <c r="I213" s="49">
        <v>60</v>
      </c>
      <c r="J213" s="49">
        <v>100</v>
      </c>
      <c r="K213" s="49">
        <v>50</v>
      </c>
      <c r="L213" s="50">
        <v>50</v>
      </c>
    </row>
    <row r="214" spans="1:12" x14ac:dyDescent="0.35">
      <c r="A214" s="41" t="s">
        <v>3</v>
      </c>
      <c r="B214" s="42" t="s">
        <v>3</v>
      </c>
      <c r="C214" s="42" t="s">
        <v>282</v>
      </c>
      <c r="D214" s="51">
        <v>10</v>
      </c>
      <c r="E214" s="51">
        <v>10</v>
      </c>
      <c r="F214" s="51">
        <v>0</v>
      </c>
      <c r="G214" s="51">
        <v>20</v>
      </c>
      <c r="H214" s="51">
        <v>20</v>
      </c>
      <c r="I214" s="51">
        <v>10</v>
      </c>
      <c r="J214" s="51">
        <v>30</v>
      </c>
      <c r="K214" s="51">
        <v>30</v>
      </c>
      <c r="L214" s="52">
        <v>0</v>
      </c>
    </row>
    <row r="215" spans="1:12" x14ac:dyDescent="0.35">
      <c r="A215" s="39" t="s">
        <v>3</v>
      </c>
      <c r="B215" s="40" t="s">
        <v>3</v>
      </c>
      <c r="C215" s="40" t="s">
        <v>283</v>
      </c>
      <c r="D215" s="49">
        <v>0</v>
      </c>
      <c r="E215" s="49">
        <v>0</v>
      </c>
      <c r="F215" s="49">
        <v>0</v>
      </c>
      <c r="G215" s="49">
        <v>10</v>
      </c>
      <c r="H215" s="49">
        <v>0</v>
      </c>
      <c r="I215" s="49">
        <v>10</v>
      </c>
      <c r="J215" s="49">
        <v>0</v>
      </c>
      <c r="K215" s="49">
        <v>0</v>
      </c>
      <c r="L215" s="50">
        <v>0</v>
      </c>
    </row>
    <row r="216" spans="1:12" x14ac:dyDescent="0.35">
      <c r="A216" s="35" t="s">
        <v>3</v>
      </c>
      <c r="B216" s="36" t="s">
        <v>86</v>
      </c>
      <c r="C216" s="36" t="s">
        <v>275</v>
      </c>
      <c r="D216" s="45">
        <v>690</v>
      </c>
      <c r="E216" s="45">
        <v>300</v>
      </c>
      <c r="F216" s="45">
        <v>390</v>
      </c>
      <c r="G216" s="45">
        <v>550</v>
      </c>
      <c r="H216" s="45">
        <v>250</v>
      </c>
      <c r="I216" s="45">
        <v>300</v>
      </c>
      <c r="J216" s="45">
        <v>660</v>
      </c>
      <c r="K216" s="45">
        <v>280</v>
      </c>
      <c r="L216" s="46">
        <v>380</v>
      </c>
    </row>
    <row r="217" spans="1:12" x14ac:dyDescent="0.35">
      <c r="A217" s="39" t="s">
        <v>3</v>
      </c>
      <c r="B217" s="40" t="s">
        <v>3</v>
      </c>
      <c r="C217" s="40" t="s">
        <v>276</v>
      </c>
      <c r="D217" s="49">
        <v>10</v>
      </c>
      <c r="E217" s="49">
        <v>0</v>
      </c>
      <c r="F217" s="49">
        <v>10</v>
      </c>
      <c r="G217" s="49">
        <v>10</v>
      </c>
      <c r="H217" s="49">
        <v>10</v>
      </c>
      <c r="I217" s="49">
        <v>10</v>
      </c>
      <c r="J217" s="49">
        <v>10</v>
      </c>
      <c r="K217" s="49">
        <v>10</v>
      </c>
      <c r="L217" s="50">
        <v>0</v>
      </c>
    </row>
    <row r="218" spans="1:12" x14ac:dyDescent="0.35">
      <c r="A218" s="41" t="s">
        <v>3</v>
      </c>
      <c r="B218" s="42" t="s">
        <v>3</v>
      </c>
      <c r="C218" s="42" t="s">
        <v>277</v>
      </c>
      <c r="D218" s="51">
        <v>20</v>
      </c>
      <c r="E218" s="51">
        <v>10</v>
      </c>
      <c r="F218" s="51">
        <v>10</v>
      </c>
      <c r="G218" s="51">
        <v>20</v>
      </c>
      <c r="H218" s="51">
        <v>10</v>
      </c>
      <c r="I218" s="51">
        <v>10</v>
      </c>
      <c r="J218" s="51">
        <v>20</v>
      </c>
      <c r="K218" s="51">
        <v>10</v>
      </c>
      <c r="L218" s="52">
        <v>10</v>
      </c>
    </row>
    <row r="219" spans="1:12" x14ac:dyDescent="0.35">
      <c r="A219" s="39" t="s">
        <v>3</v>
      </c>
      <c r="B219" s="40" t="s">
        <v>3</v>
      </c>
      <c r="C219" s="40" t="s">
        <v>278</v>
      </c>
      <c r="D219" s="49">
        <v>250</v>
      </c>
      <c r="E219" s="49">
        <v>130</v>
      </c>
      <c r="F219" s="49">
        <v>120</v>
      </c>
      <c r="G219" s="49">
        <v>200</v>
      </c>
      <c r="H219" s="49">
        <v>110</v>
      </c>
      <c r="I219" s="49">
        <v>90</v>
      </c>
      <c r="J219" s="49">
        <v>220</v>
      </c>
      <c r="K219" s="49">
        <v>110</v>
      </c>
      <c r="L219" s="50">
        <v>110</v>
      </c>
    </row>
    <row r="220" spans="1:12" ht="25" x14ac:dyDescent="0.35">
      <c r="A220" s="41" t="s">
        <v>3</v>
      </c>
      <c r="B220" s="42" t="s">
        <v>3</v>
      </c>
      <c r="C220" s="42" t="s">
        <v>279</v>
      </c>
      <c r="D220" s="51">
        <v>120</v>
      </c>
      <c r="E220" s="51">
        <v>40</v>
      </c>
      <c r="F220" s="51">
        <v>80</v>
      </c>
      <c r="G220" s="51">
        <v>110</v>
      </c>
      <c r="H220" s="51">
        <v>40</v>
      </c>
      <c r="I220" s="51">
        <v>70</v>
      </c>
      <c r="J220" s="51">
        <v>140</v>
      </c>
      <c r="K220" s="51">
        <v>60</v>
      </c>
      <c r="L220" s="52">
        <v>90</v>
      </c>
    </row>
    <row r="221" spans="1:12" x14ac:dyDescent="0.35">
      <c r="A221" s="39" t="s">
        <v>3</v>
      </c>
      <c r="B221" s="40" t="s">
        <v>3</v>
      </c>
      <c r="C221" s="40" t="s">
        <v>280</v>
      </c>
      <c r="D221" s="49">
        <v>150</v>
      </c>
      <c r="E221" s="49">
        <v>50</v>
      </c>
      <c r="F221" s="49">
        <v>100</v>
      </c>
      <c r="G221" s="49">
        <v>110</v>
      </c>
      <c r="H221" s="49">
        <v>30</v>
      </c>
      <c r="I221" s="49">
        <v>90</v>
      </c>
      <c r="J221" s="49">
        <v>140</v>
      </c>
      <c r="K221" s="49">
        <v>40</v>
      </c>
      <c r="L221" s="50">
        <v>100</v>
      </c>
    </row>
    <row r="222" spans="1:12" x14ac:dyDescent="0.35">
      <c r="A222" s="41" t="s">
        <v>3</v>
      </c>
      <c r="B222" s="42" t="s">
        <v>3</v>
      </c>
      <c r="C222" s="42" t="s">
        <v>281</v>
      </c>
      <c r="D222" s="51">
        <v>0</v>
      </c>
      <c r="E222" s="51">
        <v>0</v>
      </c>
      <c r="F222" s="51">
        <v>0</v>
      </c>
      <c r="G222" s="51">
        <v>10</v>
      </c>
      <c r="H222" s="51">
        <v>0</v>
      </c>
      <c r="I222" s="51">
        <v>0</v>
      </c>
      <c r="J222" s="51">
        <v>10</v>
      </c>
      <c r="K222" s="51">
        <v>10</v>
      </c>
      <c r="L222" s="52">
        <v>0</v>
      </c>
    </row>
    <row r="223" spans="1:12" x14ac:dyDescent="0.35">
      <c r="A223" s="39" t="s">
        <v>3</v>
      </c>
      <c r="B223" s="40" t="s">
        <v>3</v>
      </c>
      <c r="C223" s="40" t="s">
        <v>282</v>
      </c>
      <c r="D223" s="49">
        <v>80</v>
      </c>
      <c r="E223" s="49">
        <v>40</v>
      </c>
      <c r="F223" s="49">
        <v>40</v>
      </c>
      <c r="G223" s="49">
        <v>40</v>
      </c>
      <c r="H223" s="49">
        <v>20</v>
      </c>
      <c r="I223" s="49">
        <v>10</v>
      </c>
      <c r="J223" s="49">
        <v>50</v>
      </c>
      <c r="K223" s="49">
        <v>30</v>
      </c>
      <c r="L223" s="50">
        <v>20</v>
      </c>
    </row>
    <row r="224" spans="1:12" x14ac:dyDescent="0.35">
      <c r="A224" s="41" t="s">
        <v>3</v>
      </c>
      <c r="B224" s="42" t="s">
        <v>3</v>
      </c>
      <c r="C224" s="42" t="s">
        <v>283</v>
      </c>
      <c r="D224" s="51">
        <v>10</v>
      </c>
      <c r="E224" s="51">
        <v>0</v>
      </c>
      <c r="F224" s="51">
        <v>0</v>
      </c>
      <c r="G224" s="51">
        <v>10</v>
      </c>
      <c r="H224" s="51">
        <v>0</v>
      </c>
      <c r="I224" s="51">
        <v>0</v>
      </c>
      <c r="J224" s="51">
        <v>10</v>
      </c>
      <c r="K224" s="51">
        <v>0</v>
      </c>
      <c r="L224" s="52">
        <v>0</v>
      </c>
    </row>
    <row r="225" spans="1:12" x14ac:dyDescent="0.35">
      <c r="A225" s="39" t="s">
        <v>3</v>
      </c>
      <c r="B225" s="40" t="s">
        <v>3</v>
      </c>
      <c r="C225" s="40" t="s">
        <v>284</v>
      </c>
      <c r="D225" s="49">
        <v>60</v>
      </c>
      <c r="E225" s="49">
        <v>30</v>
      </c>
      <c r="F225" s="49">
        <v>30</v>
      </c>
      <c r="G225" s="49">
        <v>60</v>
      </c>
      <c r="H225" s="49">
        <v>20</v>
      </c>
      <c r="I225" s="49">
        <v>30</v>
      </c>
      <c r="J225" s="49">
        <v>70</v>
      </c>
      <c r="K225" s="49">
        <v>30</v>
      </c>
      <c r="L225" s="50">
        <v>40</v>
      </c>
    </row>
    <row r="226" spans="1:12" x14ac:dyDescent="0.35">
      <c r="A226" s="35" t="s">
        <v>3</v>
      </c>
      <c r="B226" s="36" t="s">
        <v>109</v>
      </c>
      <c r="C226" s="36" t="s">
        <v>275</v>
      </c>
      <c r="D226" s="45">
        <v>390</v>
      </c>
      <c r="E226" s="45">
        <v>200</v>
      </c>
      <c r="F226" s="45">
        <v>190</v>
      </c>
      <c r="G226" s="45">
        <v>400</v>
      </c>
      <c r="H226" s="45">
        <v>240</v>
      </c>
      <c r="I226" s="45">
        <v>160</v>
      </c>
      <c r="J226" s="45">
        <v>490</v>
      </c>
      <c r="K226" s="45">
        <v>280</v>
      </c>
      <c r="L226" s="46">
        <v>210</v>
      </c>
    </row>
    <row r="227" spans="1:12" x14ac:dyDescent="0.35">
      <c r="A227" s="39" t="s">
        <v>3</v>
      </c>
      <c r="B227" s="40" t="s">
        <v>3</v>
      </c>
      <c r="C227" s="40" t="s">
        <v>276</v>
      </c>
      <c r="D227" s="49">
        <v>10</v>
      </c>
      <c r="E227" s="49">
        <v>10</v>
      </c>
      <c r="F227" s="49">
        <v>0</v>
      </c>
      <c r="G227" s="49">
        <v>0</v>
      </c>
      <c r="H227" s="49">
        <v>0</v>
      </c>
      <c r="I227" s="49" t="s">
        <v>79</v>
      </c>
      <c r="J227" s="49">
        <v>10</v>
      </c>
      <c r="K227" s="49">
        <v>10</v>
      </c>
      <c r="L227" s="50">
        <v>0</v>
      </c>
    </row>
    <row r="228" spans="1:12" x14ac:dyDescent="0.35">
      <c r="A228" s="41" t="s">
        <v>3</v>
      </c>
      <c r="B228" s="42" t="s">
        <v>3</v>
      </c>
      <c r="C228" s="42" t="s">
        <v>277</v>
      </c>
      <c r="D228" s="51">
        <v>40</v>
      </c>
      <c r="E228" s="51">
        <v>20</v>
      </c>
      <c r="F228" s="51">
        <v>20</v>
      </c>
      <c r="G228" s="51">
        <v>50</v>
      </c>
      <c r="H228" s="51">
        <v>30</v>
      </c>
      <c r="I228" s="51">
        <v>20</v>
      </c>
      <c r="J228" s="51">
        <v>60</v>
      </c>
      <c r="K228" s="51">
        <v>40</v>
      </c>
      <c r="L228" s="52">
        <v>20</v>
      </c>
    </row>
    <row r="229" spans="1:12" x14ac:dyDescent="0.35">
      <c r="A229" s="39" t="s">
        <v>3</v>
      </c>
      <c r="B229" s="40" t="s">
        <v>3</v>
      </c>
      <c r="C229" s="40" t="s">
        <v>278</v>
      </c>
      <c r="D229" s="49">
        <v>130</v>
      </c>
      <c r="E229" s="49">
        <v>80</v>
      </c>
      <c r="F229" s="49">
        <v>60</v>
      </c>
      <c r="G229" s="49">
        <v>150</v>
      </c>
      <c r="H229" s="49">
        <v>110</v>
      </c>
      <c r="I229" s="49">
        <v>40</v>
      </c>
      <c r="J229" s="49">
        <v>160</v>
      </c>
      <c r="K229" s="49">
        <v>100</v>
      </c>
      <c r="L229" s="50">
        <v>70</v>
      </c>
    </row>
    <row r="230" spans="1:12" ht="25" x14ac:dyDescent="0.35">
      <c r="A230" s="41" t="s">
        <v>3</v>
      </c>
      <c r="B230" s="42" t="s">
        <v>3</v>
      </c>
      <c r="C230" s="42" t="s">
        <v>279</v>
      </c>
      <c r="D230" s="51">
        <v>80</v>
      </c>
      <c r="E230" s="51">
        <v>40</v>
      </c>
      <c r="F230" s="51">
        <v>40</v>
      </c>
      <c r="G230" s="51">
        <v>80</v>
      </c>
      <c r="H230" s="51">
        <v>40</v>
      </c>
      <c r="I230" s="51">
        <v>40</v>
      </c>
      <c r="J230" s="51">
        <v>100</v>
      </c>
      <c r="K230" s="51">
        <v>50</v>
      </c>
      <c r="L230" s="52">
        <v>50</v>
      </c>
    </row>
    <row r="231" spans="1:12" x14ac:dyDescent="0.35">
      <c r="A231" s="39" t="s">
        <v>3</v>
      </c>
      <c r="B231" s="40" t="s">
        <v>3</v>
      </c>
      <c r="C231" s="40" t="s">
        <v>280</v>
      </c>
      <c r="D231" s="49">
        <v>90</v>
      </c>
      <c r="E231" s="49">
        <v>30</v>
      </c>
      <c r="F231" s="49">
        <v>60</v>
      </c>
      <c r="G231" s="49">
        <v>80</v>
      </c>
      <c r="H231" s="49">
        <v>30</v>
      </c>
      <c r="I231" s="49">
        <v>50</v>
      </c>
      <c r="J231" s="49">
        <v>110</v>
      </c>
      <c r="K231" s="49">
        <v>50</v>
      </c>
      <c r="L231" s="50">
        <v>70</v>
      </c>
    </row>
    <row r="232" spans="1:12" x14ac:dyDescent="0.35">
      <c r="A232" s="41" t="s">
        <v>3</v>
      </c>
      <c r="B232" s="42" t="s">
        <v>3</v>
      </c>
      <c r="C232" s="42" t="s">
        <v>281</v>
      </c>
      <c r="D232" s="51">
        <v>10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35">
      <c r="A233" s="39" t="s">
        <v>3</v>
      </c>
      <c r="B233" s="40" t="s">
        <v>3</v>
      </c>
      <c r="C233" s="40" t="s">
        <v>282</v>
      </c>
      <c r="D233" s="49">
        <v>30</v>
      </c>
      <c r="E233" s="49">
        <v>20</v>
      </c>
      <c r="F233" s="49">
        <v>10</v>
      </c>
      <c r="G233" s="49">
        <v>20</v>
      </c>
      <c r="H233" s="49">
        <v>20</v>
      </c>
      <c r="I233" s="49" t="s">
        <v>79</v>
      </c>
      <c r="J233" s="49">
        <v>30</v>
      </c>
      <c r="K233" s="49">
        <v>30</v>
      </c>
      <c r="L233" s="50">
        <v>0</v>
      </c>
    </row>
    <row r="234" spans="1:12" x14ac:dyDescent="0.35">
      <c r="A234" s="41" t="s">
        <v>3</v>
      </c>
      <c r="B234" s="42" t="s">
        <v>3</v>
      </c>
      <c r="C234" s="42" t="s">
        <v>284</v>
      </c>
      <c r="D234" s="51">
        <v>10</v>
      </c>
      <c r="E234" s="51">
        <v>0</v>
      </c>
      <c r="F234" s="51">
        <v>10</v>
      </c>
      <c r="G234" s="51">
        <v>10</v>
      </c>
      <c r="H234" s="51">
        <v>0</v>
      </c>
      <c r="I234" s="51">
        <v>0</v>
      </c>
      <c r="J234" s="51">
        <v>10</v>
      </c>
      <c r="K234" s="51">
        <v>0</v>
      </c>
      <c r="L234" s="52">
        <v>10</v>
      </c>
    </row>
    <row r="235" spans="1:12" x14ac:dyDescent="0.35">
      <c r="A235" s="37" t="s">
        <v>3</v>
      </c>
      <c r="B235" s="38" t="s">
        <v>118</v>
      </c>
      <c r="C235" s="38" t="s">
        <v>275</v>
      </c>
      <c r="D235" s="47">
        <v>240</v>
      </c>
      <c r="E235" s="47">
        <v>120</v>
      </c>
      <c r="F235" s="47">
        <v>120</v>
      </c>
      <c r="G235" s="47">
        <v>220</v>
      </c>
      <c r="H235" s="47">
        <v>130</v>
      </c>
      <c r="I235" s="47">
        <v>100</v>
      </c>
      <c r="J235" s="47">
        <v>260</v>
      </c>
      <c r="K235" s="47">
        <v>130</v>
      </c>
      <c r="L235" s="48">
        <v>130</v>
      </c>
    </row>
    <row r="236" spans="1:12" x14ac:dyDescent="0.35">
      <c r="A236" s="41" t="s">
        <v>3</v>
      </c>
      <c r="B236" s="42" t="s">
        <v>3</v>
      </c>
      <c r="C236" s="42" t="s">
        <v>276</v>
      </c>
      <c r="D236" s="51">
        <v>0</v>
      </c>
      <c r="E236" s="51">
        <v>0</v>
      </c>
      <c r="F236" s="51">
        <v>0</v>
      </c>
      <c r="G236" s="51">
        <v>10</v>
      </c>
      <c r="H236" s="51">
        <v>10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35">
      <c r="A237" s="39" t="s">
        <v>3</v>
      </c>
      <c r="B237" s="40" t="s">
        <v>3</v>
      </c>
      <c r="C237" s="40" t="s">
        <v>277</v>
      </c>
      <c r="D237" s="49">
        <v>20</v>
      </c>
      <c r="E237" s="49">
        <v>10</v>
      </c>
      <c r="F237" s="49">
        <v>10</v>
      </c>
      <c r="G237" s="49">
        <v>30</v>
      </c>
      <c r="H237" s="49">
        <v>20</v>
      </c>
      <c r="I237" s="49">
        <v>10</v>
      </c>
      <c r="J237" s="49">
        <v>30</v>
      </c>
      <c r="K237" s="49">
        <v>20</v>
      </c>
      <c r="L237" s="50">
        <v>10</v>
      </c>
    </row>
    <row r="238" spans="1:12" x14ac:dyDescent="0.35">
      <c r="A238" s="41" t="s">
        <v>3</v>
      </c>
      <c r="B238" s="42" t="s">
        <v>3</v>
      </c>
      <c r="C238" s="42" t="s">
        <v>278</v>
      </c>
      <c r="D238" s="51">
        <v>80</v>
      </c>
      <c r="E238" s="51">
        <v>50</v>
      </c>
      <c r="F238" s="51">
        <v>30</v>
      </c>
      <c r="G238" s="51">
        <v>70</v>
      </c>
      <c r="H238" s="51">
        <v>50</v>
      </c>
      <c r="I238" s="51">
        <v>20</v>
      </c>
      <c r="J238" s="51">
        <v>100</v>
      </c>
      <c r="K238" s="51">
        <v>60</v>
      </c>
      <c r="L238" s="52">
        <v>40</v>
      </c>
    </row>
    <row r="239" spans="1:12" ht="25" x14ac:dyDescent="0.35">
      <c r="A239" s="39" t="s">
        <v>3</v>
      </c>
      <c r="B239" s="40" t="s">
        <v>3</v>
      </c>
      <c r="C239" s="40" t="s">
        <v>279</v>
      </c>
      <c r="D239" s="49">
        <v>40</v>
      </c>
      <c r="E239" s="49">
        <v>20</v>
      </c>
      <c r="F239" s="49">
        <v>20</v>
      </c>
      <c r="G239" s="49">
        <v>40</v>
      </c>
      <c r="H239" s="49">
        <v>20</v>
      </c>
      <c r="I239" s="49">
        <v>20</v>
      </c>
      <c r="J239" s="49">
        <v>40</v>
      </c>
      <c r="K239" s="49">
        <v>20</v>
      </c>
      <c r="L239" s="50">
        <v>20</v>
      </c>
    </row>
    <row r="240" spans="1:12" x14ac:dyDescent="0.35">
      <c r="A240" s="41" t="s">
        <v>3</v>
      </c>
      <c r="B240" s="42" t="s">
        <v>3</v>
      </c>
      <c r="C240" s="42" t="s">
        <v>280</v>
      </c>
      <c r="D240" s="51">
        <v>70</v>
      </c>
      <c r="E240" s="51">
        <v>20</v>
      </c>
      <c r="F240" s="51">
        <v>50</v>
      </c>
      <c r="G240" s="51">
        <v>60</v>
      </c>
      <c r="H240" s="51">
        <v>20</v>
      </c>
      <c r="I240" s="51">
        <v>40</v>
      </c>
      <c r="J240" s="51">
        <v>60</v>
      </c>
      <c r="K240" s="51">
        <v>20</v>
      </c>
      <c r="L240" s="52">
        <v>40</v>
      </c>
    </row>
    <row r="241" spans="1:12" x14ac:dyDescent="0.35">
      <c r="A241" s="39" t="s">
        <v>3</v>
      </c>
      <c r="B241" s="40" t="s">
        <v>3</v>
      </c>
      <c r="C241" s="40" t="s">
        <v>282</v>
      </c>
      <c r="D241" s="49">
        <v>10</v>
      </c>
      <c r="E241" s="49">
        <v>10</v>
      </c>
      <c r="F241" s="49">
        <v>10</v>
      </c>
      <c r="G241" s="49">
        <v>10</v>
      </c>
      <c r="H241" s="49">
        <v>10</v>
      </c>
      <c r="I241" s="49">
        <v>10</v>
      </c>
      <c r="J241" s="49">
        <v>10</v>
      </c>
      <c r="K241" s="49">
        <v>10</v>
      </c>
      <c r="L241" s="50">
        <v>0</v>
      </c>
    </row>
    <row r="242" spans="1:12" x14ac:dyDescent="0.35">
      <c r="A242" s="41" t="s">
        <v>3</v>
      </c>
      <c r="B242" s="42" t="s">
        <v>3</v>
      </c>
      <c r="C242" s="42" t="s">
        <v>284</v>
      </c>
      <c r="D242" s="51">
        <v>10</v>
      </c>
      <c r="E242" s="51">
        <v>0</v>
      </c>
      <c r="F242" s="51">
        <v>10</v>
      </c>
      <c r="G242" s="51">
        <v>10</v>
      </c>
      <c r="H242" s="51">
        <v>0</v>
      </c>
      <c r="I242" s="51">
        <v>10</v>
      </c>
      <c r="J242" s="51">
        <v>10</v>
      </c>
      <c r="K242" s="51">
        <v>0</v>
      </c>
      <c r="L242" s="52">
        <v>10</v>
      </c>
    </row>
    <row r="243" spans="1:12" x14ac:dyDescent="0.35">
      <c r="A243" s="37" t="s">
        <v>3</v>
      </c>
      <c r="B243" s="38" t="s">
        <v>128</v>
      </c>
      <c r="C243" s="38" t="s">
        <v>275</v>
      </c>
      <c r="D243" s="47">
        <v>4050</v>
      </c>
      <c r="E243" s="47">
        <v>1760</v>
      </c>
      <c r="F243" s="47">
        <v>2290</v>
      </c>
      <c r="G243" s="47">
        <v>3980</v>
      </c>
      <c r="H243" s="47">
        <v>2000</v>
      </c>
      <c r="I243" s="47">
        <v>1970</v>
      </c>
      <c r="J243" s="47">
        <v>5270</v>
      </c>
      <c r="K243" s="47">
        <v>2700</v>
      </c>
      <c r="L243" s="48">
        <v>2570</v>
      </c>
    </row>
    <row r="244" spans="1:12" x14ac:dyDescent="0.35">
      <c r="A244" s="41" t="s">
        <v>3</v>
      </c>
      <c r="B244" s="42" t="s">
        <v>3</v>
      </c>
      <c r="C244" s="42" t="s">
        <v>276</v>
      </c>
      <c r="D244" s="51">
        <v>30</v>
      </c>
      <c r="E244" s="51">
        <v>30</v>
      </c>
      <c r="F244" s="51">
        <v>0</v>
      </c>
      <c r="G244" s="51">
        <v>40</v>
      </c>
      <c r="H244" s="51">
        <v>20</v>
      </c>
      <c r="I244" s="51">
        <v>10</v>
      </c>
      <c r="J244" s="51">
        <v>70</v>
      </c>
      <c r="K244" s="51">
        <v>60</v>
      </c>
      <c r="L244" s="52">
        <v>10</v>
      </c>
    </row>
    <row r="245" spans="1:12" x14ac:dyDescent="0.35">
      <c r="A245" s="39" t="s">
        <v>3</v>
      </c>
      <c r="B245" s="40" t="s">
        <v>3</v>
      </c>
      <c r="C245" s="40" t="s">
        <v>277</v>
      </c>
      <c r="D245" s="49">
        <v>250</v>
      </c>
      <c r="E245" s="49">
        <v>140</v>
      </c>
      <c r="F245" s="49">
        <v>110</v>
      </c>
      <c r="G245" s="49">
        <v>250</v>
      </c>
      <c r="H245" s="49">
        <v>160</v>
      </c>
      <c r="I245" s="49">
        <v>90</v>
      </c>
      <c r="J245" s="49">
        <v>300</v>
      </c>
      <c r="K245" s="49">
        <v>200</v>
      </c>
      <c r="L245" s="50">
        <v>100</v>
      </c>
    </row>
    <row r="246" spans="1:12" x14ac:dyDescent="0.35">
      <c r="A246" s="41" t="s">
        <v>3</v>
      </c>
      <c r="B246" s="42" t="s">
        <v>3</v>
      </c>
      <c r="C246" s="42" t="s">
        <v>278</v>
      </c>
      <c r="D246" s="51">
        <v>860</v>
      </c>
      <c r="E246" s="51">
        <v>510</v>
      </c>
      <c r="F246" s="51">
        <v>340</v>
      </c>
      <c r="G246" s="51">
        <v>940</v>
      </c>
      <c r="H246" s="51">
        <v>620</v>
      </c>
      <c r="I246" s="51">
        <v>320</v>
      </c>
      <c r="J246" s="51">
        <v>1250</v>
      </c>
      <c r="K246" s="51">
        <v>840</v>
      </c>
      <c r="L246" s="52">
        <v>410</v>
      </c>
    </row>
    <row r="247" spans="1:12" ht="25" x14ac:dyDescent="0.35">
      <c r="A247" s="39" t="s">
        <v>3</v>
      </c>
      <c r="B247" s="40" t="s">
        <v>3</v>
      </c>
      <c r="C247" s="40" t="s">
        <v>279</v>
      </c>
      <c r="D247" s="49">
        <v>950</v>
      </c>
      <c r="E247" s="49">
        <v>410</v>
      </c>
      <c r="F247" s="49">
        <v>540</v>
      </c>
      <c r="G247" s="49">
        <v>900</v>
      </c>
      <c r="H247" s="49">
        <v>470</v>
      </c>
      <c r="I247" s="49">
        <v>430</v>
      </c>
      <c r="J247" s="49">
        <v>1290</v>
      </c>
      <c r="K247" s="49">
        <v>640</v>
      </c>
      <c r="L247" s="50">
        <v>650</v>
      </c>
    </row>
    <row r="248" spans="1:12" x14ac:dyDescent="0.35">
      <c r="A248" s="41" t="s">
        <v>3</v>
      </c>
      <c r="B248" s="42" t="s">
        <v>3</v>
      </c>
      <c r="C248" s="42" t="s">
        <v>280</v>
      </c>
      <c r="D248" s="51">
        <v>1610</v>
      </c>
      <c r="E248" s="51">
        <v>470</v>
      </c>
      <c r="F248" s="51">
        <v>1140</v>
      </c>
      <c r="G248" s="51">
        <v>1540</v>
      </c>
      <c r="H248" s="51">
        <v>540</v>
      </c>
      <c r="I248" s="51">
        <v>1000</v>
      </c>
      <c r="J248" s="51">
        <v>1960</v>
      </c>
      <c r="K248" s="51">
        <v>680</v>
      </c>
      <c r="L248" s="52">
        <v>1280</v>
      </c>
    </row>
    <row r="249" spans="1:12" x14ac:dyDescent="0.35">
      <c r="A249" s="39" t="s">
        <v>3</v>
      </c>
      <c r="B249" s="40" t="s">
        <v>3</v>
      </c>
      <c r="C249" s="40" t="s">
        <v>281</v>
      </c>
      <c r="D249" s="49">
        <v>20</v>
      </c>
      <c r="E249" s="49">
        <v>20</v>
      </c>
      <c r="F249" s="49">
        <v>10</v>
      </c>
      <c r="G249" s="49">
        <v>30</v>
      </c>
      <c r="H249" s="49">
        <v>20</v>
      </c>
      <c r="I249" s="49">
        <v>10</v>
      </c>
      <c r="J249" s="49">
        <v>30</v>
      </c>
      <c r="K249" s="49">
        <v>20</v>
      </c>
      <c r="L249" s="50">
        <v>10</v>
      </c>
    </row>
    <row r="250" spans="1:12" x14ac:dyDescent="0.35">
      <c r="A250" s="41" t="s">
        <v>3</v>
      </c>
      <c r="B250" s="42" t="s">
        <v>3</v>
      </c>
      <c r="C250" s="42" t="s">
        <v>282</v>
      </c>
      <c r="D250" s="51">
        <v>240</v>
      </c>
      <c r="E250" s="51">
        <v>150</v>
      </c>
      <c r="F250" s="51">
        <v>80</v>
      </c>
      <c r="G250" s="51">
        <v>190</v>
      </c>
      <c r="H250" s="51">
        <v>130</v>
      </c>
      <c r="I250" s="51">
        <v>60</v>
      </c>
      <c r="J250" s="51">
        <v>290</v>
      </c>
      <c r="K250" s="51">
        <v>210</v>
      </c>
      <c r="L250" s="52">
        <v>80</v>
      </c>
    </row>
    <row r="251" spans="1:12" x14ac:dyDescent="0.35">
      <c r="A251" s="39" t="s">
        <v>3</v>
      </c>
      <c r="B251" s="40" t="s">
        <v>3</v>
      </c>
      <c r="C251" s="40" t="s">
        <v>283</v>
      </c>
      <c r="D251" s="49">
        <v>40</v>
      </c>
      <c r="E251" s="49">
        <v>20</v>
      </c>
      <c r="F251" s="49">
        <v>30</v>
      </c>
      <c r="G251" s="49">
        <v>40</v>
      </c>
      <c r="H251" s="49">
        <v>20</v>
      </c>
      <c r="I251" s="49">
        <v>20</v>
      </c>
      <c r="J251" s="49">
        <v>30</v>
      </c>
      <c r="K251" s="49">
        <v>20</v>
      </c>
      <c r="L251" s="50">
        <v>20</v>
      </c>
    </row>
    <row r="252" spans="1:12" x14ac:dyDescent="0.35">
      <c r="A252" s="41" t="s">
        <v>3</v>
      </c>
      <c r="B252" s="42" t="s">
        <v>3</v>
      </c>
      <c r="C252" s="42" t="s">
        <v>284</v>
      </c>
      <c r="D252" s="51">
        <v>50</v>
      </c>
      <c r="E252" s="51">
        <v>20</v>
      </c>
      <c r="F252" s="51">
        <v>30</v>
      </c>
      <c r="G252" s="51">
        <v>50</v>
      </c>
      <c r="H252" s="51">
        <v>20</v>
      </c>
      <c r="I252" s="51">
        <v>40</v>
      </c>
      <c r="J252" s="51">
        <v>50</v>
      </c>
      <c r="K252" s="51">
        <v>20</v>
      </c>
      <c r="L252" s="52">
        <v>20</v>
      </c>
    </row>
    <row r="253" spans="1:12" x14ac:dyDescent="0.35">
      <c r="A253" s="37" t="s">
        <v>3</v>
      </c>
      <c r="B253" s="38" t="s">
        <v>164</v>
      </c>
      <c r="C253" s="38" t="s">
        <v>275</v>
      </c>
      <c r="D253" s="47">
        <v>20</v>
      </c>
      <c r="E253" s="47">
        <v>10</v>
      </c>
      <c r="F253" s="47">
        <v>10</v>
      </c>
      <c r="G253" s="47">
        <v>40</v>
      </c>
      <c r="H253" s="47">
        <v>20</v>
      </c>
      <c r="I253" s="47">
        <v>20</v>
      </c>
      <c r="J253" s="47">
        <v>40</v>
      </c>
      <c r="K253" s="47">
        <v>20</v>
      </c>
      <c r="L253" s="48">
        <v>20</v>
      </c>
    </row>
    <row r="254" spans="1:12" x14ac:dyDescent="0.35">
      <c r="A254" s="41" t="s">
        <v>3</v>
      </c>
      <c r="B254" s="42" t="s">
        <v>3</v>
      </c>
      <c r="C254" s="42" t="s">
        <v>277</v>
      </c>
      <c r="D254" s="51">
        <v>0</v>
      </c>
      <c r="E254" s="51">
        <v>0</v>
      </c>
      <c r="F254" s="51">
        <v>0</v>
      </c>
      <c r="G254" s="51">
        <v>0</v>
      </c>
      <c r="H254" s="51" t="s">
        <v>79</v>
      </c>
      <c r="I254" s="51">
        <v>0</v>
      </c>
      <c r="J254" s="51">
        <v>10</v>
      </c>
      <c r="K254" s="51">
        <v>0</v>
      </c>
      <c r="L254" s="52">
        <v>0</v>
      </c>
    </row>
    <row r="255" spans="1:12" x14ac:dyDescent="0.35">
      <c r="A255" s="39" t="s">
        <v>3</v>
      </c>
      <c r="B255" s="40" t="s">
        <v>3</v>
      </c>
      <c r="C255" s="40" t="s">
        <v>278</v>
      </c>
      <c r="D255" s="49">
        <v>10</v>
      </c>
      <c r="E255" s="49">
        <v>0</v>
      </c>
      <c r="F255" s="49">
        <v>0</v>
      </c>
      <c r="G255" s="49">
        <v>10</v>
      </c>
      <c r="H255" s="49">
        <v>0</v>
      </c>
      <c r="I255" s="49">
        <v>10</v>
      </c>
      <c r="J255" s="49">
        <v>10</v>
      </c>
      <c r="K255" s="49">
        <v>10</v>
      </c>
      <c r="L255" s="50">
        <v>10</v>
      </c>
    </row>
    <row r="256" spans="1:12" ht="25" x14ac:dyDescent="0.35">
      <c r="A256" s="41" t="s">
        <v>3</v>
      </c>
      <c r="B256" s="42" t="s">
        <v>3</v>
      </c>
      <c r="C256" s="42" t="s">
        <v>279</v>
      </c>
      <c r="D256" s="51">
        <v>10</v>
      </c>
      <c r="E256" s="51">
        <v>10</v>
      </c>
      <c r="F256" s="51" t="s">
        <v>79</v>
      </c>
      <c r="G256" s="51">
        <v>10</v>
      </c>
      <c r="H256" s="51">
        <v>0</v>
      </c>
      <c r="I256" s="51">
        <v>0</v>
      </c>
      <c r="J256" s="51">
        <v>10</v>
      </c>
      <c r="K256" s="51">
        <v>0</v>
      </c>
      <c r="L256" s="52">
        <v>10</v>
      </c>
    </row>
    <row r="257" spans="1:12" x14ac:dyDescent="0.35">
      <c r="A257" s="39" t="s">
        <v>3</v>
      </c>
      <c r="B257" s="40" t="s">
        <v>3</v>
      </c>
      <c r="C257" s="40" t="s">
        <v>280</v>
      </c>
      <c r="D257" s="49">
        <v>0</v>
      </c>
      <c r="E257" s="49">
        <v>0</v>
      </c>
      <c r="F257" s="49">
        <v>0</v>
      </c>
      <c r="G257" s="49">
        <v>0</v>
      </c>
      <c r="H257" s="49" t="s">
        <v>79</v>
      </c>
      <c r="I257" s="49">
        <v>0</v>
      </c>
      <c r="J257" s="49">
        <v>10</v>
      </c>
      <c r="K257" s="49">
        <v>0</v>
      </c>
      <c r="L257" s="50">
        <v>0</v>
      </c>
    </row>
    <row r="258" spans="1:12" x14ac:dyDescent="0.35">
      <c r="A258" s="41" t="s">
        <v>3</v>
      </c>
      <c r="B258" s="42" t="s">
        <v>3</v>
      </c>
      <c r="C258" s="42" t="s">
        <v>284</v>
      </c>
      <c r="D258" s="51">
        <v>0</v>
      </c>
      <c r="E258" s="51">
        <v>0</v>
      </c>
      <c r="F258" s="51">
        <v>0</v>
      </c>
      <c r="G258" s="51">
        <v>10</v>
      </c>
      <c r="H258" s="51">
        <v>10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35">
      <c r="A259" s="37" t="s">
        <v>3</v>
      </c>
      <c r="B259" s="38" t="s">
        <v>40</v>
      </c>
      <c r="C259" s="38" t="s">
        <v>275</v>
      </c>
      <c r="D259" s="47">
        <v>3920</v>
      </c>
      <c r="E259" s="47">
        <v>2200</v>
      </c>
      <c r="F259" s="47">
        <v>1720</v>
      </c>
      <c r="G259" s="47">
        <v>3830</v>
      </c>
      <c r="H259" s="47">
        <v>2170</v>
      </c>
      <c r="I259" s="47">
        <v>1660</v>
      </c>
      <c r="J259" s="47">
        <v>4040</v>
      </c>
      <c r="K259" s="47">
        <v>2340</v>
      </c>
      <c r="L259" s="48">
        <v>1700</v>
      </c>
    </row>
    <row r="260" spans="1:12" x14ac:dyDescent="0.35">
      <c r="A260" s="41" t="s">
        <v>3</v>
      </c>
      <c r="B260" s="42" t="s">
        <v>3</v>
      </c>
      <c r="C260" s="42" t="s">
        <v>276</v>
      </c>
      <c r="D260" s="51">
        <v>130</v>
      </c>
      <c r="E260" s="51">
        <v>110</v>
      </c>
      <c r="F260" s="51">
        <v>20</v>
      </c>
      <c r="G260" s="51">
        <v>130</v>
      </c>
      <c r="H260" s="51">
        <v>100</v>
      </c>
      <c r="I260" s="51">
        <v>30</v>
      </c>
      <c r="J260" s="51">
        <v>150</v>
      </c>
      <c r="K260" s="51">
        <v>110</v>
      </c>
      <c r="L260" s="52">
        <v>40</v>
      </c>
    </row>
    <row r="261" spans="1:12" x14ac:dyDescent="0.35">
      <c r="A261" s="39" t="s">
        <v>3</v>
      </c>
      <c r="B261" s="40" t="s">
        <v>3</v>
      </c>
      <c r="C261" s="40" t="s">
        <v>277</v>
      </c>
      <c r="D261" s="49">
        <v>840</v>
      </c>
      <c r="E261" s="49">
        <v>530</v>
      </c>
      <c r="F261" s="49">
        <v>310</v>
      </c>
      <c r="G261" s="49">
        <v>930</v>
      </c>
      <c r="H261" s="49">
        <v>600</v>
      </c>
      <c r="I261" s="49">
        <v>330</v>
      </c>
      <c r="J261" s="49">
        <v>940</v>
      </c>
      <c r="K261" s="49">
        <v>620</v>
      </c>
      <c r="L261" s="50">
        <v>320</v>
      </c>
    </row>
    <row r="262" spans="1:12" x14ac:dyDescent="0.35">
      <c r="A262" s="41" t="s">
        <v>3</v>
      </c>
      <c r="B262" s="42" t="s">
        <v>3</v>
      </c>
      <c r="C262" s="42" t="s">
        <v>278</v>
      </c>
      <c r="D262" s="51">
        <v>1400</v>
      </c>
      <c r="E262" s="51">
        <v>870</v>
      </c>
      <c r="F262" s="51">
        <v>530</v>
      </c>
      <c r="G262" s="51">
        <v>1330</v>
      </c>
      <c r="H262" s="51">
        <v>820</v>
      </c>
      <c r="I262" s="51">
        <v>510</v>
      </c>
      <c r="J262" s="51">
        <v>1320</v>
      </c>
      <c r="K262" s="51">
        <v>830</v>
      </c>
      <c r="L262" s="52">
        <v>490</v>
      </c>
    </row>
    <row r="263" spans="1:12" ht="25" x14ac:dyDescent="0.35">
      <c r="A263" s="39" t="s">
        <v>3</v>
      </c>
      <c r="B263" s="40" t="s">
        <v>3</v>
      </c>
      <c r="C263" s="40" t="s">
        <v>279</v>
      </c>
      <c r="D263" s="49">
        <v>590</v>
      </c>
      <c r="E263" s="49">
        <v>260</v>
      </c>
      <c r="F263" s="49">
        <v>340</v>
      </c>
      <c r="G263" s="49">
        <v>520</v>
      </c>
      <c r="H263" s="49">
        <v>240</v>
      </c>
      <c r="I263" s="49">
        <v>280</v>
      </c>
      <c r="J263" s="49">
        <v>590</v>
      </c>
      <c r="K263" s="49">
        <v>300</v>
      </c>
      <c r="L263" s="50">
        <v>290</v>
      </c>
    </row>
    <row r="264" spans="1:12" x14ac:dyDescent="0.35">
      <c r="A264" s="41" t="s">
        <v>3</v>
      </c>
      <c r="B264" s="42" t="s">
        <v>3</v>
      </c>
      <c r="C264" s="42" t="s">
        <v>280</v>
      </c>
      <c r="D264" s="51">
        <v>560</v>
      </c>
      <c r="E264" s="51">
        <v>180</v>
      </c>
      <c r="F264" s="51">
        <v>380</v>
      </c>
      <c r="G264" s="51">
        <v>580</v>
      </c>
      <c r="H264" s="51">
        <v>210</v>
      </c>
      <c r="I264" s="51">
        <v>380</v>
      </c>
      <c r="J264" s="51">
        <v>690</v>
      </c>
      <c r="K264" s="51">
        <v>240</v>
      </c>
      <c r="L264" s="52">
        <v>450</v>
      </c>
    </row>
    <row r="265" spans="1:12" x14ac:dyDescent="0.35">
      <c r="A265" s="39" t="s">
        <v>3</v>
      </c>
      <c r="B265" s="40" t="s">
        <v>3</v>
      </c>
      <c r="C265" s="40" t="s">
        <v>281</v>
      </c>
      <c r="D265" s="49">
        <v>40</v>
      </c>
      <c r="E265" s="49">
        <v>20</v>
      </c>
      <c r="F265" s="49">
        <v>10</v>
      </c>
      <c r="G265" s="49">
        <v>60</v>
      </c>
      <c r="H265" s="49">
        <v>30</v>
      </c>
      <c r="I265" s="49">
        <v>30</v>
      </c>
      <c r="J265" s="49">
        <v>20</v>
      </c>
      <c r="K265" s="49">
        <v>10</v>
      </c>
      <c r="L265" s="50">
        <v>10</v>
      </c>
    </row>
    <row r="266" spans="1:12" x14ac:dyDescent="0.35">
      <c r="A266" s="41" t="s">
        <v>3</v>
      </c>
      <c r="B266" s="42" t="s">
        <v>3</v>
      </c>
      <c r="C266" s="42" t="s">
        <v>282</v>
      </c>
      <c r="D266" s="51">
        <v>240</v>
      </c>
      <c r="E266" s="51">
        <v>180</v>
      </c>
      <c r="F266" s="51">
        <v>70</v>
      </c>
      <c r="G266" s="51">
        <v>190</v>
      </c>
      <c r="H266" s="51">
        <v>130</v>
      </c>
      <c r="I266" s="51">
        <v>60</v>
      </c>
      <c r="J266" s="51">
        <v>230</v>
      </c>
      <c r="K266" s="51">
        <v>180</v>
      </c>
      <c r="L266" s="52">
        <v>50</v>
      </c>
    </row>
    <row r="267" spans="1:12" x14ac:dyDescent="0.35">
      <c r="A267" s="39" t="s">
        <v>3</v>
      </c>
      <c r="B267" s="40" t="s">
        <v>3</v>
      </c>
      <c r="C267" s="40" t="s">
        <v>283</v>
      </c>
      <c r="D267" s="49">
        <v>90</v>
      </c>
      <c r="E267" s="49">
        <v>60</v>
      </c>
      <c r="F267" s="49">
        <v>40</v>
      </c>
      <c r="G267" s="49">
        <v>80</v>
      </c>
      <c r="H267" s="49">
        <v>40</v>
      </c>
      <c r="I267" s="49">
        <v>40</v>
      </c>
      <c r="J267" s="49">
        <v>80</v>
      </c>
      <c r="K267" s="49">
        <v>50</v>
      </c>
      <c r="L267" s="50">
        <v>30</v>
      </c>
    </row>
    <row r="268" spans="1:12" x14ac:dyDescent="0.35">
      <c r="A268" s="41" t="s">
        <v>3</v>
      </c>
      <c r="B268" s="42" t="s">
        <v>3</v>
      </c>
      <c r="C268" s="42" t="s">
        <v>284</v>
      </c>
      <c r="D268" s="51">
        <v>20</v>
      </c>
      <c r="E268" s="51">
        <v>0</v>
      </c>
      <c r="F268" s="51">
        <v>20</v>
      </c>
      <c r="G268" s="51">
        <v>20</v>
      </c>
      <c r="H268" s="51">
        <v>0</v>
      </c>
      <c r="I268" s="51">
        <v>20</v>
      </c>
      <c r="J268" s="51">
        <v>40</v>
      </c>
      <c r="K268" s="51">
        <v>20</v>
      </c>
      <c r="L268" s="52">
        <v>20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9858-99CF-432B-A85B-74C67D8C9485}">
  <dimension ref="A1:K12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1:B1048576"/>
    </sheetView>
  </sheetViews>
  <sheetFormatPr defaultColWidth="8.7265625" defaultRowHeight="14.5" x14ac:dyDescent="0.35"/>
  <cols>
    <col min="1" max="1" width="25.81640625" style="30" bestFit="1" customWidth="1"/>
    <col min="2" max="2" width="21.1796875" style="30" bestFit="1" customWidth="1"/>
    <col min="3" max="11" width="11.453125" style="30" customWidth="1"/>
    <col min="12" max="16384" width="8.7265625" style="30"/>
  </cols>
  <sheetData>
    <row r="1" spans="1:11" s="154" customFormat="1" x14ac:dyDescent="0.35">
      <c r="A1" s="171" t="s">
        <v>287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481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32" t="s">
        <v>36</v>
      </c>
      <c r="B4" s="32" t="s">
        <v>37</v>
      </c>
      <c r="C4" s="182" t="s">
        <v>12</v>
      </c>
      <c r="D4" s="183"/>
      <c r="E4" s="184"/>
      <c r="F4" s="182" t="s">
        <v>13</v>
      </c>
      <c r="G4" s="183"/>
      <c r="H4" s="184"/>
      <c r="I4" s="185" t="s">
        <v>14</v>
      </c>
      <c r="J4" s="183"/>
      <c r="K4" s="183"/>
    </row>
    <row r="5" spans="1:11" x14ac:dyDescent="0.35">
      <c r="C5" s="33" t="s">
        <v>0</v>
      </c>
      <c r="D5" s="33" t="s">
        <v>16</v>
      </c>
      <c r="E5" s="33" t="s">
        <v>17</v>
      </c>
      <c r="F5" s="33" t="s">
        <v>0</v>
      </c>
      <c r="G5" s="33" t="s">
        <v>16</v>
      </c>
      <c r="H5" s="33" t="s">
        <v>17</v>
      </c>
      <c r="I5" s="33" t="s">
        <v>0</v>
      </c>
      <c r="J5" s="33" t="s">
        <v>16</v>
      </c>
      <c r="K5" s="34" t="s">
        <v>17</v>
      </c>
    </row>
    <row r="6" spans="1:11" x14ac:dyDescent="0.35">
      <c r="A6" s="36" t="s">
        <v>0</v>
      </c>
      <c r="B6" s="36" t="s">
        <v>3</v>
      </c>
      <c r="C6" s="45">
        <v>7380</v>
      </c>
      <c r="D6" s="45">
        <v>3560</v>
      </c>
      <c r="E6" s="45">
        <v>3810</v>
      </c>
      <c r="F6" s="45">
        <v>6900</v>
      </c>
      <c r="G6" s="45">
        <v>3610</v>
      </c>
      <c r="H6" s="45">
        <v>3290</v>
      </c>
      <c r="I6" s="45">
        <v>8410</v>
      </c>
      <c r="J6" s="45">
        <v>4490</v>
      </c>
      <c r="K6" s="46">
        <v>3910</v>
      </c>
    </row>
    <row r="7" spans="1:11" x14ac:dyDescent="0.35">
      <c r="A7" s="38" t="s">
        <v>38</v>
      </c>
      <c r="B7" s="38" t="s">
        <v>3</v>
      </c>
      <c r="C7" s="47">
        <v>1910</v>
      </c>
      <c r="D7" s="47">
        <v>1100</v>
      </c>
      <c r="E7" s="47">
        <v>810</v>
      </c>
      <c r="F7" s="47">
        <v>1900</v>
      </c>
      <c r="G7" s="47">
        <v>1050</v>
      </c>
      <c r="H7" s="47">
        <v>850</v>
      </c>
      <c r="I7" s="47">
        <v>2200</v>
      </c>
      <c r="J7" s="47">
        <v>1300</v>
      </c>
      <c r="K7" s="48">
        <v>900</v>
      </c>
    </row>
    <row r="8" spans="1:11" x14ac:dyDescent="0.35">
      <c r="A8" s="36" t="s">
        <v>39</v>
      </c>
      <c r="B8" s="36" t="s">
        <v>3</v>
      </c>
      <c r="C8" s="45">
        <v>4290</v>
      </c>
      <c r="D8" s="45">
        <v>1860</v>
      </c>
      <c r="E8" s="45">
        <v>2430</v>
      </c>
      <c r="F8" s="45">
        <v>4020</v>
      </c>
      <c r="G8" s="45">
        <v>2030</v>
      </c>
      <c r="H8" s="45">
        <v>1990</v>
      </c>
      <c r="I8" s="45">
        <v>5230</v>
      </c>
      <c r="J8" s="45">
        <v>2670</v>
      </c>
      <c r="K8" s="46">
        <v>2560</v>
      </c>
    </row>
    <row r="9" spans="1:11" x14ac:dyDescent="0.35">
      <c r="A9" s="38" t="s">
        <v>40</v>
      </c>
      <c r="B9" s="38" t="s">
        <v>3</v>
      </c>
      <c r="C9" s="47">
        <v>1180</v>
      </c>
      <c r="D9" s="47">
        <v>600</v>
      </c>
      <c r="E9" s="47">
        <v>580</v>
      </c>
      <c r="F9" s="47">
        <v>980</v>
      </c>
      <c r="G9" s="47">
        <v>520</v>
      </c>
      <c r="H9" s="47">
        <v>450</v>
      </c>
      <c r="I9" s="47">
        <v>970</v>
      </c>
      <c r="J9" s="47">
        <v>520</v>
      </c>
      <c r="K9" s="48">
        <v>450</v>
      </c>
    </row>
    <row r="10" spans="1:11" x14ac:dyDescent="0.35">
      <c r="A10" s="36" t="s">
        <v>41</v>
      </c>
      <c r="B10" s="36" t="s">
        <v>3</v>
      </c>
      <c r="C10" s="45">
        <v>180</v>
      </c>
      <c r="D10" s="45">
        <v>110</v>
      </c>
      <c r="E10" s="45">
        <v>70</v>
      </c>
      <c r="F10" s="45">
        <v>200</v>
      </c>
      <c r="G10" s="45">
        <v>130</v>
      </c>
      <c r="H10" s="45">
        <v>80</v>
      </c>
      <c r="I10" s="45">
        <v>160</v>
      </c>
      <c r="J10" s="45">
        <v>110</v>
      </c>
      <c r="K10" s="46">
        <v>50</v>
      </c>
    </row>
    <row r="11" spans="1:11" x14ac:dyDescent="0.35">
      <c r="A11" s="40" t="s">
        <v>3</v>
      </c>
      <c r="B11" s="40" t="s">
        <v>42</v>
      </c>
      <c r="C11" s="49">
        <v>20</v>
      </c>
      <c r="D11" s="49">
        <v>20</v>
      </c>
      <c r="E11" s="49">
        <v>0</v>
      </c>
      <c r="F11" s="49">
        <v>30</v>
      </c>
      <c r="G11" s="49">
        <v>20</v>
      </c>
      <c r="H11" s="49">
        <v>10</v>
      </c>
      <c r="I11" s="49">
        <v>30</v>
      </c>
      <c r="J11" s="49">
        <v>10</v>
      </c>
      <c r="K11" s="50">
        <v>10</v>
      </c>
    </row>
    <row r="12" spans="1:11" x14ac:dyDescent="0.35">
      <c r="A12" s="42" t="s">
        <v>3</v>
      </c>
      <c r="B12" s="42" t="s">
        <v>43</v>
      </c>
      <c r="C12" s="51">
        <v>60</v>
      </c>
      <c r="D12" s="51">
        <v>40</v>
      </c>
      <c r="E12" s="51">
        <v>20</v>
      </c>
      <c r="F12" s="51">
        <v>70</v>
      </c>
      <c r="G12" s="51">
        <v>50</v>
      </c>
      <c r="H12" s="51">
        <v>20</v>
      </c>
      <c r="I12" s="51">
        <v>60</v>
      </c>
      <c r="J12" s="51">
        <v>50</v>
      </c>
      <c r="K12" s="52">
        <v>10</v>
      </c>
    </row>
    <row r="13" spans="1:11" x14ac:dyDescent="0.35">
      <c r="A13" s="40" t="s">
        <v>3</v>
      </c>
      <c r="B13" s="40" t="s">
        <v>44</v>
      </c>
      <c r="C13" s="49">
        <v>60</v>
      </c>
      <c r="D13" s="49">
        <v>30</v>
      </c>
      <c r="E13" s="49">
        <v>30</v>
      </c>
      <c r="F13" s="49">
        <v>70</v>
      </c>
      <c r="G13" s="49">
        <v>40</v>
      </c>
      <c r="H13" s="49">
        <v>30</v>
      </c>
      <c r="I13" s="49">
        <v>50</v>
      </c>
      <c r="J13" s="49">
        <v>30</v>
      </c>
      <c r="K13" s="50">
        <v>10</v>
      </c>
    </row>
    <row r="14" spans="1:11" x14ac:dyDescent="0.35">
      <c r="A14" s="42" t="s">
        <v>3</v>
      </c>
      <c r="B14" s="42" t="s">
        <v>45</v>
      </c>
      <c r="C14" s="51">
        <v>40</v>
      </c>
      <c r="D14" s="51">
        <v>30</v>
      </c>
      <c r="E14" s="51">
        <v>10</v>
      </c>
      <c r="F14" s="51">
        <v>40</v>
      </c>
      <c r="G14" s="51">
        <v>30</v>
      </c>
      <c r="H14" s="51">
        <v>20</v>
      </c>
      <c r="I14" s="51">
        <v>30</v>
      </c>
      <c r="J14" s="51">
        <v>20</v>
      </c>
      <c r="K14" s="52">
        <v>10</v>
      </c>
    </row>
    <row r="15" spans="1:11" x14ac:dyDescent="0.35">
      <c r="A15" s="38" t="s">
        <v>46</v>
      </c>
      <c r="B15" s="38" t="s">
        <v>3</v>
      </c>
      <c r="C15" s="47">
        <v>1720</v>
      </c>
      <c r="D15" s="47">
        <v>980</v>
      </c>
      <c r="E15" s="47">
        <v>730</v>
      </c>
      <c r="F15" s="47">
        <v>1680</v>
      </c>
      <c r="G15" s="47">
        <v>920</v>
      </c>
      <c r="H15" s="47">
        <v>760</v>
      </c>
      <c r="I15" s="47">
        <v>2010</v>
      </c>
      <c r="J15" s="47">
        <v>1170</v>
      </c>
      <c r="K15" s="48">
        <v>840</v>
      </c>
    </row>
    <row r="16" spans="1:11" x14ac:dyDescent="0.35">
      <c r="A16" s="42" t="s">
        <v>3</v>
      </c>
      <c r="B16" s="42" t="s">
        <v>47</v>
      </c>
      <c r="C16" s="51">
        <v>40</v>
      </c>
      <c r="D16" s="51">
        <v>20</v>
      </c>
      <c r="E16" s="51">
        <v>20</v>
      </c>
      <c r="F16" s="51">
        <v>30</v>
      </c>
      <c r="G16" s="51">
        <v>20</v>
      </c>
      <c r="H16" s="51">
        <v>10</v>
      </c>
      <c r="I16" s="51">
        <v>40</v>
      </c>
      <c r="J16" s="51">
        <v>30</v>
      </c>
      <c r="K16" s="52">
        <v>10</v>
      </c>
    </row>
    <row r="17" spans="1:11" x14ac:dyDescent="0.35">
      <c r="A17" s="40" t="s">
        <v>3</v>
      </c>
      <c r="B17" s="40" t="s">
        <v>48</v>
      </c>
      <c r="C17" s="49">
        <v>20</v>
      </c>
      <c r="D17" s="49">
        <v>10</v>
      </c>
      <c r="E17" s="49">
        <v>10</v>
      </c>
      <c r="F17" s="49">
        <v>10</v>
      </c>
      <c r="G17" s="49">
        <v>0</v>
      </c>
      <c r="H17" s="49">
        <v>0</v>
      </c>
      <c r="I17" s="49">
        <v>20</v>
      </c>
      <c r="J17" s="49">
        <v>10</v>
      </c>
      <c r="K17" s="50">
        <v>10</v>
      </c>
    </row>
    <row r="18" spans="1:11" x14ac:dyDescent="0.35">
      <c r="A18" s="42" t="s">
        <v>3</v>
      </c>
      <c r="B18" s="42" t="s">
        <v>49</v>
      </c>
      <c r="C18" s="51">
        <v>10</v>
      </c>
      <c r="D18" s="51">
        <v>10</v>
      </c>
      <c r="E18" s="51">
        <v>10</v>
      </c>
      <c r="F18" s="51">
        <v>20</v>
      </c>
      <c r="G18" s="51">
        <v>10</v>
      </c>
      <c r="H18" s="51">
        <v>10</v>
      </c>
      <c r="I18" s="51">
        <v>20</v>
      </c>
      <c r="J18" s="51">
        <v>10</v>
      </c>
      <c r="K18" s="52">
        <v>10</v>
      </c>
    </row>
    <row r="19" spans="1:11" x14ac:dyDescent="0.35">
      <c r="A19" s="40" t="s">
        <v>3</v>
      </c>
      <c r="B19" s="40" t="s">
        <v>50</v>
      </c>
      <c r="C19" s="49">
        <v>20</v>
      </c>
      <c r="D19" s="49">
        <v>10</v>
      </c>
      <c r="E19" s="49">
        <v>10</v>
      </c>
      <c r="F19" s="49">
        <v>20</v>
      </c>
      <c r="G19" s="49">
        <v>10</v>
      </c>
      <c r="H19" s="49">
        <v>10</v>
      </c>
      <c r="I19" s="49">
        <v>30</v>
      </c>
      <c r="J19" s="49">
        <v>20</v>
      </c>
      <c r="K19" s="50">
        <v>10</v>
      </c>
    </row>
    <row r="20" spans="1:11" x14ac:dyDescent="0.35">
      <c r="A20" s="42" t="s">
        <v>3</v>
      </c>
      <c r="B20" s="42" t="s">
        <v>51</v>
      </c>
      <c r="C20" s="51">
        <v>90</v>
      </c>
      <c r="D20" s="51">
        <v>50</v>
      </c>
      <c r="E20" s="51">
        <v>30</v>
      </c>
      <c r="F20" s="51">
        <v>60</v>
      </c>
      <c r="G20" s="51">
        <v>40</v>
      </c>
      <c r="H20" s="51">
        <v>20</v>
      </c>
      <c r="I20" s="51">
        <v>80</v>
      </c>
      <c r="J20" s="51">
        <v>50</v>
      </c>
      <c r="K20" s="52">
        <v>30</v>
      </c>
    </row>
    <row r="21" spans="1:11" x14ac:dyDescent="0.35">
      <c r="A21" s="40" t="s">
        <v>3</v>
      </c>
      <c r="B21" s="40" t="s">
        <v>52</v>
      </c>
      <c r="C21" s="49">
        <v>190</v>
      </c>
      <c r="D21" s="49">
        <v>100</v>
      </c>
      <c r="E21" s="49">
        <v>100</v>
      </c>
      <c r="F21" s="49">
        <v>170</v>
      </c>
      <c r="G21" s="49">
        <v>80</v>
      </c>
      <c r="H21" s="49">
        <v>90</v>
      </c>
      <c r="I21" s="49">
        <v>200</v>
      </c>
      <c r="J21" s="49">
        <v>100</v>
      </c>
      <c r="K21" s="50">
        <v>100</v>
      </c>
    </row>
    <row r="22" spans="1:11" x14ac:dyDescent="0.35">
      <c r="A22" s="42" t="s">
        <v>3</v>
      </c>
      <c r="B22" s="42" t="s">
        <v>53</v>
      </c>
      <c r="C22" s="51">
        <v>20</v>
      </c>
      <c r="D22" s="51">
        <v>10</v>
      </c>
      <c r="E22" s="51">
        <v>10</v>
      </c>
      <c r="F22" s="51">
        <v>20</v>
      </c>
      <c r="G22" s="51">
        <v>10</v>
      </c>
      <c r="H22" s="51">
        <v>10</v>
      </c>
      <c r="I22" s="51">
        <v>30</v>
      </c>
      <c r="J22" s="51">
        <v>20</v>
      </c>
      <c r="K22" s="52">
        <v>10</v>
      </c>
    </row>
    <row r="23" spans="1:11" x14ac:dyDescent="0.35">
      <c r="A23" s="40" t="s">
        <v>3</v>
      </c>
      <c r="B23" s="40" t="s">
        <v>54</v>
      </c>
      <c r="C23" s="49">
        <v>170</v>
      </c>
      <c r="D23" s="49">
        <v>90</v>
      </c>
      <c r="E23" s="49">
        <v>80</v>
      </c>
      <c r="F23" s="49">
        <v>200</v>
      </c>
      <c r="G23" s="49">
        <v>100</v>
      </c>
      <c r="H23" s="49">
        <v>110</v>
      </c>
      <c r="I23" s="49">
        <v>250</v>
      </c>
      <c r="J23" s="49">
        <v>140</v>
      </c>
      <c r="K23" s="50">
        <v>120</v>
      </c>
    </row>
    <row r="24" spans="1:11" x14ac:dyDescent="0.35">
      <c r="A24" s="42" t="s">
        <v>3</v>
      </c>
      <c r="B24" s="42" t="s">
        <v>55</v>
      </c>
      <c r="C24" s="51">
        <v>10</v>
      </c>
      <c r="D24" s="51">
        <v>10</v>
      </c>
      <c r="E24" s="51">
        <v>10</v>
      </c>
      <c r="F24" s="51">
        <v>30</v>
      </c>
      <c r="G24" s="51">
        <v>20</v>
      </c>
      <c r="H24" s="51">
        <v>10</v>
      </c>
      <c r="I24" s="51">
        <v>20</v>
      </c>
      <c r="J24" s="51">
        <v>10</v>
      </c>
      <c r="K24" s="52">
        <v>10</v>
      </c>
    </row>
    <row r="25" spans="1:11" x14ac:dyDescent="0.35">
      <c r="A25" s="40" t="s">
        <v>3</v>
      </c>
      <c r="B25" s="40" t="s">
        <v>56</v>
      </c>
      <c r="C25" s="49">
        <v>10</v>
      </c>
      <c r="D25" s="49">
        <v>10</v>
      </c>
      <c r="E25" s="49">
        <v>10</v>
      </c>
      <c r="F25" s="49">
        <v>10</v>
      </c>
      <c r="G25" s="49">
        <v>10</v>
      </c>
      <c r="H25" s="49">
        <v>10</v>
      </c>
      <c r="I25" s="49">
        <v>30</v>
      </c>
      <c r="J25" s="49">
        <v>10</v>
      </c>
      <c r="K25" s="50">
        <v>10</v>
      </c>
    </row>
    <row r="26" spans="1:11" x14ac:dyDescent="0.35">
      <c r="A26" s="42" t="s">
        <v>3</v>
      </c>
      <c r="B26" s="42" t="s">
        <v>57</v>
      </c>
      <c r="C26" s="51">
        <v>20</v>
      </c>
      <c r="D26" s="51">
        <v>10</v>
      </c>
      <c r="E26" s="51">
        <v>10</v>
      </c>
      <c r="F26" s="51">
        <v>20</v>
      </c>
      <c r="G26" s="51">
        <v>10</v>
      </c>
      <c r="H26" s="51">
        <v>10</v>
      </c>
      <c r="I26" s="51">
        <v>30</v>
      </c>
      <c r="J26" s="51">
        <v>20</v>
      </c>
      <c r="K26" s="52">
        <v>10</v>
      </c>
    </row>
    <row r="27" spans="1:11" x14ac:dyDescent="0.35">
      <c r="A27" s="40" t="s">
        <v>3</v>
      </c>
      <c r="B27" s="40" t="s">
        <v>58</v>
      </c>
      <c r="C27" s="49">
        <v>0</v>
      </c>
      <c r="D27" s="49">
        <v>0</v>
      </c>
      <c r="E27" s="49">
        <v>0</v>
      </c>
      <c r="F27" s="49">
        <v>10</v>
      </c>
      <c r="G27" s="49">
        <v>10</v>
      </c>
      <c r="H27" s="49">
        <v>0</v>
      </c>
      <c r="I27" s="49">
        <v>0</v>
      </c>
      <c r="J27" s="49">
        <v>0</v>
      </c>
      <c r="K27" s="50">
        <v>0</v>
      </c>
    </row>
    <row r="28" spans="1:11" x14ac:dyDescent="0.35">
      <c r="A28" s="42" t="s">
        <v>3</v>
      </c>
      <c r="B28" s="42" t="s">
        <v>59</v>
      </c>
      <c r="C28" s="51">
        <v>10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10</v>
      </c>
      <c r="J28" s="51">
        <v>0</v>
      </c>
      <c r="K28" s="52">
        <v>0</v>
      </c>
    </row>
    <row r="29" spans="1:11" x14ac:dyDescent="0.35">
      <c r="A29" s="40" t="s">
        <v>3</v>
      </c>
      <c r="B29" s="40" t="s">
        <v>60</v>
      </c>
      <c r="C29" s="49">
        <v>140</v>
      </c>
      <c r="D29" s="49">
        <v>90</v>
      </c>
      <c r="E29" s="49">
        <v>60</v>
      </c>
      <c r="F29" s="49">
        <v>140</v>
      </c>
      <c r="G29" s="49">
        <v>80</v>
      </c>
      <c r="H29" s="49">
        <v>60</v>
      </c>
      <c r="I29" s="49">
        <v>130</v>
      </c>
      <c r="J29" s="49">
        <v>80</v>
      </c>
      <c r="K29" s="50">
        <v>50</v>
      </c>
    </row>
    <row r="30" spans="1:11" x14ac:dyDescent="0.35">
      <c r="A30" s="42" t="s">
        <v>3</v>
      </c>
      <c r="B30" s="42" t="s">
        <v>61</v>
      </c>
      <c r="C30" s="51">
        <v>90</v>
      </c>
      <c r="D30" s="51">
        <v>60</v>
      </c>
      <c r="E30" s="51">
        <v>30</v>
      </c>
      <c r="F30" s="51">
        <v>90</v>
      </c>
      <c r="G30" s="51">
        <v>50</v>
      </c>
      <c r="H30" s="51">
        <v>30</v>
      </c>
      <c r="I30" s="51">
        <v>80</v>
      </c>
      <c r="J30" s="51">
        <v>60</v>
      </c>
      <c r="K30" s="52">
        <v>30</v>
      </c>
    </row>
    <row r="31" spans="1:11" x14ac:dyDescent="0.35">
      <c r="A31" s="40" t="s">
        <v>3</v>
      </c>
      <c r="B31" s="40" t="s">
        <v>62</v>
      </c>
      <c r="C31" s="49">
        <v>50</v>
      </c>
      <c r="D31" s="49">
        <v>30</v>
      </c>
      <c r="E31" s="49">
        <v>30</v>
      </c>
      <c r="F31" s="49">
        <v>60</v>
      </c>
      <c r="G31" s="49">
        <v>30</v>
      </c>
      <c r="H31" s="49">
        <v>30</v>
      </c>
      <c r="I31" s="49">
        <v>90</v>
      </c>
      <c r="J31" s="49">
        <v>50</v>
      </c>
      <c r="K31" s="50">
        <v>40</v>
      </c>
    </row>
    <row r="32" spans="1:11" x14ac:dyDescent="0.35">
      <c r="A32" s="42" t="s">
        <v>3</v>
      </c>
      <c r="B32" s="42" t="s">
        <v>63</v>
      </c>
      <c r="C32" s="51">
        <v>40</v>
      </c>
      <c r="D32" s="51">
        <v>20</v>
      </c>
      <c r="E32" s="51">
        <v>20</v>
      </c>
      <c r="F32" s="51">
        <v>30</v>
      </c>
      <c r="G32" s="51">
        <v>20</v>
      </c>
      <c r="H32" s="51">
        <v>10</v>
      </c>
      <c r="I32" s="51">
        <v>50</v>
      </c>
      <c r="J32" s="51">
        <v>30</v>
      </c>
      <c r="K32" s="52">
        <v>20</v>
      </c>
    </row>
    <row r="33" spans="1:11" x14ac:dyDescent="0.35">
      <c r="A33" s="40" t="s">
        <v>3</v>
      </c>
      <c r="B33" s="40" t="s">
        <v>64</v>
      </c>
      <c r="C33" s="49">
        <v>10</v>
      </c>
      <c r="D33" s="49">
        <v>10</v>
      </c>
      <c r="E33" s="49" t="s">
        <v>79</v>
      </c>
      <c r="F33" s="49">
        <v>30</v>
      </c>
      <c r="G33" s="49">
        <v>10</v>
      </c>
      <c r="H33" s="49">
        <v>10</v>
      </c>
      <c r="I33" s="49">
        <v>30</v>
      </c>
      <c r="J33" s="49">
        <v>20</v>
      </c>
      <c r="K33" s="50">
        <v>10</v>
      </c>
    </row>
    <row r="34" spans="1:11" x14ac:dyDescent="0.35">
      <c r="A34" s="42" t="s">
        <v>3</v>
      </c>
      <c r="B34" s="42" t="s">
        <v>65</v>
      </c>
      <c r="C34" s="51">
        <v>10</v>
      </c>
      <c r="D34" s="51">
        <v>10</v>
      </c>
      <c r="E34" s="51">
        <v>0</v>
      </c>
      <c r="F34" s="51">
        <v>10</v>
      </c>
      <c r="G34" s="51">
        <v>0</v>
      </c>
      <c r="H34" s="51">
        <v>0</v>
      </c>
      <c r="I34" s="51">
        <v>10</v>
      </c>
      <c r="J34" s="51">
        <v>0</v>
      </c>
      <c r="K34" s="52">
        <v>10</v>
      </c>
    </row>
    <row r="35" spans="1:11" x14ac:dyDescent="0.35">
      <c r="A35" s="40" t="s">
        <v>3</v>
      </c>
      <c r="B35" s="40" t="s">
        <v>66</v>
      </c>
      <c r="C35" s="49">
        <v>120</v>
      </c>
      <c r="D35" s="49">
        <v>60</v>
      </c>
      <c r="E35" s="49">
        <v>70</v>
      </c>
      <c r="F35" s="49">
        <v>130</v>
      </c>
      <c r="G35" s="49">
        <v>70</v>
      </c>
      <c r="H35" s="49">
        <v>60</v>
      </c>
      <c r="I35" s="49">
        <v>140</v>
      </c>
      <c r="J35" s="49">
        <v>80</v>
      </c>
      <c r="K35" s="50">
        <v>60</v>
      </c>
    </row>
    <row r="36" spans="1:11" x14ac:dyDescent="0.35">
      <c r="A36" s="42" t="s">
        <v>3</v>
      </c>
      <c r="B36" s="42" t="s">
        <v>67</v>
      </c>
      <c r="C36" s="51">
        <v>20</v>
      </c>
      <c r="D36" s="51">
        <v>10</v>
      </c>
      <c r="E36" s="51">
        <v>0</v>
      </c>
      <c r="F36" s="51">
        <v>20</v>
      </c>
      <c r="G36" s="51">
        <v>10</v>
      </c>
      <c r="H36" s="51">
        <v>10</v>
      </c>
      <c r="I36" s="51">
        <v>20</v>
      </c>
      <c r="J36" s="51">
        <v>10</v>
      </c>
      <c r="K36" s="52">
        <v>10</v>
      </c>
    </row>
    <row r="37" spans="1:11" x14ac:dyDescent="0.35">
      <c r="A37" s="40" t="s">
        <v>3</v>
      </c>
      <c r="B37" s="40" t="s">
        <v>68</v>
      </c>
      <c r="C37" s="49">
        <v>550</v>
      </c>
      <c r="D37" s="49">
        <v>330</v>
      </c>
      <c r="E37" s="49">
        <v>230</v>
      </c>
      <c r="F37" s="49">
        <v>480</v>
      </c>
      <c r="G37" s="49">
        <v>280</v>
      </c>
      <c r="H37" s="49">
        <v>210</v>
      </c>
      <c r="I37" s="49">
        <v>580</v>
      </c>
      <c r="J37" s="49">
        <v>350</v>
      </c>
      <c r="K37" s="50">
        <v>240</v>
      </c>
    </row>
    <row r="38" spans="1:11" x14ac:dyDescent="0.35">
      <c r="A38" s="42" t="s">
        <v>3</v>
      </c>
      <c r="B38" s="42" t="s">
        <v>69</v>
      </c>
      <c r="C38" s="51">
        <v>30</v>
      </c>
      <c r="D38" s="51">
        <v>20</v>
      </c>
      <c r="E38" s="51">
        <v>10</v>
      </c>
      <c r="F38" s="51">
        <v>40</v>
      </c>
      <c r="G38" s="51">
        <v>20</v>
      </c>
      <c r="H38" s="51">
        <v>20</v>
      </c>
      <c r="I38" s="51">
        <v>70</v>
      </c>
      <c r="J38" s="51">
        <v>40</v>
      </c>
      <c r="K38" s="52">
        <v>30</v>
      </c>
    </row>
    <row r="39" spans="1:11" x14ac:dyDescent="0.35">
      <c r="A39" s="40" t="s">
        <v>3</v>
      </c>
      <c r="B39" s="40" t="s">
        <v>70</v>
      </c>
      <c r="C39" s="49">
        <v>50</v>
      </c>
      <c r="D39" s="49">
        <v>30</v>
      </c>
      <c r="E39" s="49">
        <v>20</v>
      </c>
      <c r="F39" s="49">
        <v>60</v>
      </c>
      <c r="G39" s="49">
        <v>30</v>
      </c>
      <c r="H39" s="49">
        <v>20</v>
      </c>
      <c r="I39" s="49">
        <v>50</v>
      </c>
      <c r="J39" s="49">
        <v>30</v>
      </c>
      <c r="K39" s="50">
        <v>20</v>
      </c>
    </row>
    <row r="40" spans="1:11" ht="26" x14ac:dyDescent="0.35">
      <c r="A40" s="36" t="s">
        <v>71</v>
      </c>
      <c r="B40" s="36" t="s">
        <v>3</v>
      </c>
      <c r="C40" s="45">
        <v>240</v>
      </c>
      <c r="D40" s="45">
        <v>130</v>
      </c>
      <c r="E40" s="45">
        <v>110</v>
      </c>
      <c r="F40" s="45">
        <v>230</v>
      </c>
      <c r="G40" s="45">
        <v>130</v>
      </c>
      <c r="H40" s="45">
        <v>100</v>
      </c>
      <c r="I40" s="45">
        <v>240</v>
      </c>
      <c r="J40" s="45">
        <v>150</v>
      </c>
      <c r="K40" s="46">
        <v>90</v>
      </c>
    </row>
    <row r="41" spans="1:11" x14ac:dyDescent="0.35">
      <c r="A41" s="40" t="s">
        <v>3</v>
      </c>
      <c r="B41" s="40" t="s">
        <v>72</v>
      </c>
      <c r="C41" s="49">
        <v>10</v>
      </c>
      <c r="D41" s="49">
        <v>10</v>
      </c>
      <c r="E41" s="49">
        <v>0</v>
      </c>
      <c r="F41" s="49">
        <v>10</v>
      </c>
      <c r="G41" s="49">
        <v>10</v>
      </c>
      <c r="H41" s="49">
        <v>10</v>
      </c>
      <c r="I41" s="49">
        <v>10</v>
      </c>
      <c r="J41" s="49">
        <v>10</v>
      </c>
      <c r="K41" s="50">
        <v>0</v>
      </c>
    </row>
    <row r="42" spans="1:11" x14ac:dyDescent="0.35">
      <c r="A42" s="42" t="s">
        <v>3</v>
      </c>
      <c r="B42" s="42" t="s">
        <v>73</v>
      </c>
      <c r="C42" s="51">
        <v>10</v>
      </c>
      <c r="D42" s="51">
        <v>0</v>
      </c>
      <c r="E42" s="51">
        <v>0</v>
      </c>
      <c r="F42" s="51">
        <v>10</v>
      </c>
      <c r="G42" s="51">
        <v>10</v>
      </c>
      <c r="H42" s="51">
        <v>0</v>
      </c>
      <c r="I42" s="51">
        <v>10</v>
      </c>
      <c r="J42" s="51">
        <v>10</v>
      </c>
      <c r="K42" s="52">
        <v>0</v>
      </c>
    </row>
    <row r="43" spans="1:11" ht="25" x14ac:dyDescent="0.35">
      <c r="A43" s="40" t="s">
        <v>3</v>
      </c>
      <c r="B43" s="40" t="s">
        <v>74</v>
      </c>
      <c r="C43" s="49">
        <v>0</v>
      </c>
      <c r="D43" s="49">
        <v>0</v>
      </c>
      <c r="E43" s="49">
        <v>0</v>
      </c>
      <c r="F43" s="49">
        <v>10</v>
      </c>
      <c r="G43" s="49">
        <v>0</v>
      </c>
      <c r="H43" s="49">
        <v>0</v>
      </c>
      <c r="I43" s="49">
        <v>0</v>
      </c>
      <c r="J43" s="49">
        <v>0</v>
      </c>
      <c r="K43" s="50">
        <v>0</v>
      </c>
    </row>
    <row r="44" spans="1:11" x14ac:dyDescent="0.35">
      <c r="A44" s="42" t="s">
        <v>3</v>
      </c>
      <c r="B44" s="42" t="s">
        <v>75</v>
      </c>
      <c r="C44" s="51">
        <v>30</v>
      </c>
      <c r="D44" s="51">
        <v>20</v>
      </c>
      <c r="E44" s="51">
        <v>20</v>
      </c>
      <c r="F44" s="51">
        <v>40</v>
      </c>
      <c r="G44" s="51">
        <v>20</v>
      </c>
      <c r="H44" s="51">
        <v>20</v>
      </c>
      <c r="I44" s="51">
        <v>50</v>
      </c>
      <c r="J44" s="51">
        <v>30</v>
      </c>
      <c r="K44" s="52">
        <v>20</v>
      </c>
    </row>
    <row r="45" spans="1:11" x14ac:dyDescent="0.35">
      <c r="A45" s="40" t="s">
        <v>3</v>
      </c>
      <c r="B45" s="40" t="s">
        <v>76</v>
      </c>
      <c r="C45" s="49">
        <v>10</v>
      </c>
      <c r="D45" s="49">
        <v>0</v>
      </c>
      <c r="E45" s="49">
        <v>0</v>
      </c>
      <c r="F45" s="49">
        <v>0</v>
      </c>
      <c r="G45" s="49">
        <v>0</v>
      </c>
      <c r="H45" s="49" t="s">
        <v>79</v>
      </c>
      <c r="I45" s="49">
        <v>0</v>
      </c>
      <c r="J45" s="49">
        <v>0</v>
      </c>
      <c r="K45" s="50" t="s">
        <v>79</v>
      </c>
    </row>
    <row r="46" spans="1:11" x14ac:dyDescent="0.35">
      <c r="A46" s="42" t="s">
        <v>3</v>
      </c>
      <c r="B46" s="42" t="s">
        <v>77</v>
      </c>
      <c r="C46" s="51">
        <v>10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10</v>
      </c>
      <c r="J46" s="51">
        <v>10</v>
      </c>
      <c r="K46" s="52">
        <v>0</v>
      </c>
    </row>
    <row r="47" spans="1:11" x14ac:dyDescent="0.35">
      <c r="A47" s="40" t="s">
        <v>3</v>
      </c>
      <c r="B47" s="40" t="s">
        <v>81</v>
      </c>
      <c r="C47" s="49">
        <v>50</v>
      </c>
      <c r="D47" s="49">
        <v>30</v>
      </c>
      <c r="E47" s="49">
        <v>20</v>
      </c>
      <c r="F47" s="49">
        <v>40</v>
      </c>
      <c r="G47" s="49">
        <v>20</v>
      </c>
      <c r="H47" s="49">
        <v>20</v>
      </c>
      <c r="I47" s="49">
        <v>20</v>
      </c>
      <c r="J47" s="49">
        <v>20</v>
      </c>
      <c r="K47" s="50">
        <v>10</v>
      </c>
    </row>
    <row r="48" spans="1:11" x14ac:dyDescent="0.35">
      <c r="A48" s="42" t="s">
        <v>3</v>
      </c>
      <c r="B48" s="42" t="s">
        <v>82</v>
      </c>
      <c r="C48" s="51">
        <v>20</v>
      </c>
      <c r="D48" s="51">
        <v>10</v>
      </c>
      <c r="E48" s="51">
        <v>10</v>
      </c>
      <c r="F48" s="51">
        <v>20</v>
      </c>
      <c r="G48" s="51">
        <v>10</v>
      </c>
      <c r="H48" s="51">
        <v>10</v>
      </c>
      <c r="I48" s="51">
        <v>30</v>
      </c>
      <c r="J48" s="51">
        <v>20</v>
      </c>
      <c r="K48" s="52">
        <v>10</v>
      </c>
    </row>
    <row r="49" spans="1:11" x14ac:dyDescent="0.35">
      <c r="A49" s="40" t="s">
        <v>3</v>
      </c>
      <c r="B49" s="40" t="s">
        <v>83</v>
      </c>
      <c r="C49" s="49">
        <v>10</v>
      </c>
      <c r="D49" s="49">
        <v>10</v>
      </c>
      <c r="E49" s="49">
        <v>0</v>
      </c>
      <c r="F49" s="49">
        <v>10</v>
      </c>
      <c r="G49" s="49">
        <v>10</v>
      </c>
      <c r="H49" s="49">
        <v>0</v>
      </c>
      <c r="I49" s="49">
        <v>0</v>
      </c>
      <c r="J49" s="49">
        <v>0</v>
      </c>
      <c r="K49" s="50">
        <v>0</v>
      </c>
    </row>
    <row r="50" spans="1:11" x14ac:dyDescent="0.35">
      <c r="A50" s="42" t="s">
        <v>3</v>
      </c>
      <c r="B50" s="42" t="s">
        <v>84</v>
      </c>
      <c r="C50" s="51">
        <v>70</v>
      </c>
      <c r="D50" s="51">
        <v>30</v>
      </c>
      <c r="E50" s="51">
        <v>40</v>
      </c>
      <c r="F50" s="51">
        <v>70</v>
      </c>
      <c r="G50" s="51">
        <v>40</v>
      </c>
      <c r="H50" s="51">
        <v>30</v>
      </c>
      <c r="I50" s="51">
        <v>70</v>
      </c>
      <c r="J50" s="51">
        <v>40</v>
      </c>
      <c r="K50" s="52">
        <v>30</v>
      </c>
    </row>
    <row r="51" spans="1:11" x14ac:dyDescent="0.35">
      <c r="A51" s="40" t="s">
        <v>3</v>
      </c>
      <c r="B51" s="40" t="s">
        <v>85</v>
      </c>
      <c r="C51" s="49">
        <v>20</v>
      </c>
      <c r="D51" s="49">
        <v>10</v>
      </c>
      <c r="E51" s="49">
        <v>10</v>
      </c>
      <c r="F51" s="49">
        <v>20</v>
      </c>
      <c r="G51" s="49">
        <v>20</v>
      </c>
      <c r="H51" s="49">
        <v>10</v>
      </c>
      <c r="I51" s="49">
        <v>40</v>
      </c>
      <c r="J51" s="49">
        <v>30</v>
      </c>
      <c r="K51" s="50">
        <v>10</v>
      </c>
    </row>
    <row r="52" spans="1:11" x14ac:dyDescent="0.35">
      <c r="A52" s="36" t="s">
        <v>86</v>
      </c>
      <c r="B52" s="36" t="s">
        <v>3</v>
      </c>
      <c r="C52" s="45">
        <v>470</v>
      </c>
      <c r="D52" s="45">
        <v>200</v>
      </c>
      <c r="E52" s="45">
        <v>270</v>
      </c>
      <c r="F52" s="45">
        <v>330</v>
      </c>
      <c r="G52" s="45">
        <v>140</v>
      </c>
      <c r="H52" s="45">
        <v>190</v>
      </c>
      <c r="I52" s="45">
        <v>420</v>
      </c>
      <c r="J52" s="45">
        <v>180</v>
      </c>
      <c r="K52" s="46">
        <v>230</v>
      </c>
    </row>
    <row r="53" spans="1:11" x14ac:dyDescent="0.35">
      <c r="A53" s="40" t="s">
        <v>3</v>
      </c>
      <c r="B53" s="40" t="s">
        <v>87</v>
      </c>
      <c r="C53" s="49">
        <v>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</row>
    <row r="54" spans="1:11" x14ac:dyDescent="0.35">
      <c r="A54" s="42" t="s">
        <v>3</v>
      </c>
      <c r="B54" s="42" t="s">
        <v>89</v>
      </c>
      <c r="C54" s="51">
        <v>30</v>
      </c>
      <c r="D54" s="51">
        <v>10</v>
      </c>
      <c r="E54" s="51">
        <v>20</v>
      </c>
      <c r="F54" s="51">
        <v>20</v>
      </c>
      <c r="G54" s="51">
        <v>10</v>
      </c>
      <c r="H54" s="51">
        <v>10</v>
      </c>
      <c r="I54" s="51">
        <v>20</v>
      </c>
      <c r="J54" s="51">
        <v>10</v>
      </c>
      <c r="K54" s="52">
        <v>10</v>
      </c>
    </row>
    <row r="55" spans="1:11" x14ac:dyDescent="0.35">
      <c r="A55" s="40" t="s">
        <v>3</v>
      </c>
      <c r="B55" s="40" t="s">
        <v>90</v>
      </c>
      <c r="C55" s="49">
        <v>30</v>
      </c>
      <c r="D55" s="49">
        <v>10</v>
      </c>
      <c r="E55" s="49">
        <v>20</v>
      </c>
      <c r="F55" s="49">
        <v>30</v>
      </c>
      <c r="G55" s="49">
        <v>10</v>
      </c>
      <c r="H55" s="49">
        <v>20</v>
      </c>
      <c r="I55" s="49">
        <v>30</v>
      </c>
      <c r="J55" s="49">
        <v>10</v>
      </c>
      <c r="K55" s="50">
        <v>20</v>
      </c>
    </row>
    <row r="56" spans="1:11" x14ac:dyDescent="0.35">
      <c r="A56" s="42" t="s">
        <v>3</v>
      </c>
      <c r="B56" s="42" t="s">
        <v>91</v>
      </c>
      <c r="C56" s="51">
        <v>20</v>
      </c>
      <c r="D56" s="51">
        <v>0</v>
      </c>
      <c r="E56" s="51">
        <v>10</v>
      </c>
      <c r="F56" s="51">
        <v>10</v>
      </c>
      <c r="G56" s="51">
        <v>0</v>
      </c>
      <c r="H56" s="51">
        <v>10</v>
      </c>
      <c r="I56" s="51">
        <v>10</v>
      </c>
      <c r="J56" s="51">
        <v>10</v>
      </c>
      <c r="K56" s="52">
        <v>10</v>
      </c>
    </row>
    <row r="57" spans="1:11" x14ac:dyDescent="0.35">
      <c r="A57" s="40" t="s">
        <v>3</v>
      </c>
      <c r="B57" s="40" t="s">
        <v>92</v>
      </c>
      <c r="C57" s="49">
        <v>50</v>
      </c>
      <c r="D57" s="49">
        <v>20</v>
      </c>
      <c r="E57" s="49">
        <v>30</v>
      </c>
      <c r="F57" s="49">
        <v>40</v>
      </c>
      <c r="G57" s="49">
        <v>20</v>
      </c>
      <c r="H57" s="49">
        <v>20</v>
      </c>
      <c r="I57" s="49">
        <v>60</v>
      </c>
      <c r="J57" s="49">
        <v>20</v>
      </c>
      <c r="K57" s="50">
        <v>40</v>
      </c>
    </row>
    <row r="58" spans="1:11" x14ac:dyDescent="0.35">
      <c r="A58" s="42" t="s">
        <v>3</v>
      </c>
      <c r="B58" s="42" t="s">
        <v>93</v>
      </c>
      <c r="C58" s="51">
        <v>10</v>
      </c>
      <c r="D58" s="51">
        <v>10</v>
      </c>
      <c r="E58" s="51">
        <v>0</v>
      </c>
      <c r="F58" s="51">
        <v>10</v>
      </c>
      <c r="G58" s="51">
        <v>10</v>
      </c>
      <c r="H58" s="51">
        <v>10</v>
      </c>
      <c r="I58" s="51">
        <v>20</v>
      </c>
      <c r="J58" s="51">
        <v>10</v>
      </c>
      <c r="K58" s="52">
        <v>10</v>
      </c>
    </row>
    <row r="59" spans="1:11" x14ac:dyDescent="0.35">
      <c r="A59" s="40" t="s">
        <v>3</v>
      </c>
      <c r="B59" s="40" t="s">
        <v>94</v>
      </c>
      <c r="C59" s="49">
        <v>20</v>
      </c>
      <c r="D59" s="49">
        <v>10</v>
      </c>
      <c r="E59" s="49">
        <v>10</v>
      </c>
      <c r="F59" s="49">
        <v>20</v>
      </c>
      <c r="G59" s="49">
        <v>10</v>
      </c>
      <c r="H59" s="49">
        <v>10</v>
      </c>
      <c r="I59" s="49">
        <v>20</v>
      </c>
      <c r="J59" s="49">
        <v>10</v>
      </c>
      <c r="K59" s="50">
        <v>10</v>
      </c>
    </row>
    <row r="60" spans="1:11" x14ac:dyDescent="0.35">
      <c r="A60" s="42" t="s">
        <v>3</v>
      </c>
      <c r="B60" s="42" t="s">
        <v>95</v>
      </c>
      <c r="C60" s="51">
        <v>10</v>
      </c>
      <c r="D60" s="51">
        <v>0</v>
      </c>
      <c r="E60" s="51">
        <v>0</v>
      </c>
      <c r="F60" s="51">
        <v>0</v>
      </c>
      <c r="G60" s="51" t="s">
        <v>79</v>
      </c>
      <c r="H60" s="51">
        <v>0</v>
      </c>
      <c r="I60" s="51">
        <v>10</v>
      </c>
      <c r="J60" s="51">
        <v>0</v>
      </c>
      <c r="K60" s="52">
        <v>0</v>
      </c>
    </row>
    <row r="61" spans="1:11" x14ac:dyDescent="0.35">
      <c r="A61" s="40" t="s">
        <v>3</v>
      </c>
      <c r="B61" s="40" t="s">
        <v>96</v>
      </c>
      <c r="C61" s="49">
        <v>10</v>
      </c>
      <c r="D61" s="49">
        <v>0</v>
      </c>
      <c r="E61" s="49">
        <v>10</v>
      </c>
      <c r="F61" s="49">
        <v>10</v>
      </c>
      <c r="G61" s="49">
        <v>10</v>
      </c>
      <c r="H61" s="49">
        <v>0</v>
      </c>
      <c r="I61" s="49">
        <v>10</v>
      </c>
      <c r="J61" s="49">
        <v>0</v>
      </c>
      <c r="K61" s="50">
        <v>0</v>
      </c>
    </row>
    <row r="62" spans="1:11" x14ac:dyDescent="0.35">
      <c r="A62" s="42" t="s">
        <v>3</v>
      </c>
      <c r="B62" s="42" t="s">
        <v>97</v>
      </c>
      <c r="C62" s="51">
        <v>10</v>
      </c>
      <c r="D62" s="51">
        <v>0</v>
      </c>
      <c r="E62" s="51">
        <v>0</v>
      </c>
      <c r="F62" s="51">
        <v>10</v>
      </c>
      <c r="G62" s="51">
        <v>10</v>
      </c>
      <c r="H62" s="51">
        <v>0</v>
      </c>
      <c r="I62" s="51">
        <v>10</v>
      </c>
      <c r="J62" s="51">
        <v>10</v>
      </c>
      <c r="K62" s="52">
        <v>0</v>
      </c>
    </row>
    <row r="63" spans="1:11" x14ac:dyDescent="0.35">
      <c r="A63" s="40" t="s">
        <v>3</v>
      </c>
      <c r="B63" s="40" t="s">
        <v>99</v>
      </c>
      <c r="C63" s="49">
        <v>170</v>
      </c>
      <c r="D63" s="49">
        <v>70</v>
      </c>
      <c r="E63" s="49">
        <v>90</v>
      </c>
      <c r="F63" s="49">
        <v>110</v>
      </c>
      <c r="G63" s="49">
        <v>40</v>
      </c>
      <c r="H63" s="49">
        <v>70</v>
      </c>
      <c r="I63" s="49">
        <v>150</v>
      </c>
      <c r="J63" s="49">
        <v>60</v>
      </c>
      <c r="K63" s="50">
        <v>80</v>
      </c>
    </row>
    <row r="64" spans="1:11" x14ac:dyDescent="0.35">
      <c r="A64" s="42" t="s">
        <v>3</v>
      </c>
      <c r="B64" s="42" t="s">
        <v>100</v>
      </c>
      <c r="C64" s="51">
        <v>10</v>
      </c>
      <c r="D64" s="51">
        <v>0</v>
      </c>
      <c r="E64" s="51">
        <v>10</v>
      </c>
      <c r="F64" s="51">
        <v>10</v>
      </c>
      <c r="G64" s="51">
        <v>0</v>
      </c>
      <c r="H64" s="51">
        <v>10</v>
      </c>
      <c r="I64" s="51">
        <v>10</v>
      </c>
      <c r="J64" s="51">
        <v>0</v>
      </c>
      <c r="K64" s="52">
        <v>10</v>
      </c>
    </row>
    <row r="65" spans="1:11" x14ac:dyDescent="0.35">
      <c r="A65" s="40" t="s">
        <v>3</v>
      </c>
      <c r="B65" s="40" t="s">
        <v>102</v>
      </c>
      <c r="C65" s="49">
        <v>20</v>
      </c>
      <c r="D65" s="49">
        <v>10</v>
      </c>
      <c r="E65" s="49">
        <v>10</v>
      </c>
      <c r="F65" s="49">
        <v>10</v>
      </c>
      <c r="G65" s="49">
        <v>10</v>
      </c>
      <c r="H65" s="49">
        <v>10</v>
      </c>
      <c r="I65" s="49">
        <v>20</v>
      </c>
      <c r="J65" s="49">
        <v>10</v>
      </c>
      <c r="K65" s="50">
        <v>10</v>
      </c>
    </row>
    <row r="66" spans="1:11" x14ac:dyDescent="0.35">
      <c r="A66" s="42" t="s">
        <v>3</v>
      </c>
      <c r="B66" s="42" t="s">
        <v>103</v>
      </c>
      <c r="C66" s="51">
        <v>20</v>
      </c>
      <c r="D66" s="51">
        <v>10</v>
      </c>
      <c r="E66" s="51">
        <v>10</v>
      </c>
      <c r="F66" s="51">
        <v>10</v>
      </c>
      <c r="G66" s="51">
        <v>10</v>
      </c>
      <c r="H66" s="51">
        <v>0</v>
      </c>
      <c r="I66" s="51">
        <v>10</v>
      </c>
      <c r="J66" s="51">
        <v>0</v>
      </c>
      <c r="K66" s="52">
        <v>10</v>
      </c>
    </row>
    <row r="67" spans="1:11" x14ac:dyDescent="0.35">
      <c r="A67" s="40" t="s">
        <v>3</v>
      </c>
      <c r="B67" s="40" t="s">
        <v>104</v>
      </c>
      <c r="C67" s="49">
        <v>20</v>
      </c>
      <c r="D67" s="49">
        <v>10</v>
      </c>
      <c r="E67" s="49">
        <v>10</v>
      </c>
      <c r="F67" s="49">
        <v>10</v>
      </c>
      <c r="G67" s="49">
        <v>0</v>
      </c>
      <c r="H67" s="49">
        <v>10</v>
      </c>
      <c r="I67" s="49">
        <v>10</v>
      </c>
      <c r="J67" s="49">
        <v>0</v>
      </c>
      <c r="K67" s="50">
        <v>10</v>
      </c>
    </row>
    <row r="68" spans="1:11" x14ac:dyDescent="0.35">
      <c r="A68" s="42" t="s">
        <v>3</v>
      </c>
      <c r="B68" s="42" t="s">
        <v>105</v>
      </c>
      <c r="C68" s="51">
        <v>10</v>
      </c>
      <c r="D68" s="51">
        <v>0</v>
      </c>
      <c r="E68" s="51">
        <v>0</v>
      </c>
      <c r="F68" s="51">
        <v>10</v>
      </c>
      <c r="G68" s="51">
        <v>0</v>
      </c>
      <c r="H68" s="51">
        <v>10</v>
      </c>
      <c r="I68" s="51">
        <v>0</v>
      </c>
      <c r="J68" s="51">
        <v>0</v>
      </c>
      <c r="K68" s="52" t="s">
        <v>79</v>
      </c>
    </row>
    <row r="69" spans="1:11" x14ac:dyDescent="0.35">
      <c r="A69" s="40" t="s">
        <v>3</v>
      </c>
      <c r="B69" s="40" t="s">
        <v>106</v>
      </c>
      <c r="C69" s="49">
        <v>10</v>
      </c>
      <c r="D69" s="49">
        <v>0</v>
      </c>
      <c r="E69" s="49">
        <v>10</v>
      </c>
      <c r="F69" s="49">
        <v>10</v>
      </c>
      <c r="G69" s="49">
        <v>0</v>
      </c>
      <c r="H69" s="49">
        <v>0</v>
      </c>
      <c r="I69" s="49">
        <v>10</v>
      </c>
      <c r="J69" s="49">
        <v>10</v>
      </c>
      <c r="K69" s="50">
        <v>0</v>
      </c>
    </row>
    <row r="70" spans="1:11" x14ac:dyDescent="0.35">
      <c r="A70" s="42" t="s">
        <v>3</v>
      </c>
      <c r="B70" s="42" t="s">
        <v>107</v>
      </c>
      <c r="C70" s="51">
        <v>10</v>
      </c>
      <c r="D70" s="51">
        <v>10</v>
      </c>
      <c r="E70" s="51">
        <v>10</v>
      </c>
      <c r="F70" s="51">
        <v>10</v>
      </c>
      <c r="G70" s="51">
        <v>0</v>
      </c>
      <c r="H70" s="51">
        <v>0</v>
      </c>
      <c r="I70" s="51">
        <v>10</v>
      </c>
      <c r="J70" s="51">
        <v>0</v>
      </c>
      <c r="K70" s="52">
        <v>0</v>
      </c>
    </row>
    <row r="71" spans="1:11" x14ac:dyDescent="0.35">
      <c r="A71" s="40" t="s">
        <v>3</v>
      </c>
      <c r="B71" s="40" t="s">
        <v>108</v>
      </c>
      <c r="C71" s="49">
        <v>10</v>
      </c>
      <c r="D71" s="49">
        <v>10</v>
      </c>
      <c r="E71" s="49">
        <v>10</v>
      </c>
      <c r="F71" s="49">
        <v>10</v>
      </c>
      <c r="G71" s="49">
        <v>10</v>
      </c>
      <c r="H71" s="49">
        <v>10</v>
      </c>
      <c r="I71" s="49">
        <v>20</v>
      </c>
      <c r="J71" s="49">
        <v>10</v>
      </c>
      <c r="K71" s="50">
        <v>10</v>
      </c>
    </row>
    <row r="72" spans="1:11" x14ac:dyDescent="0.35">
      <c r="A72" s="36" t="s">
        <v>109</v>
      </c>
      <c r="B72" s="36" t="s">
        <v>3</v>
      </c>
      <c r="C72" s="45">
        <v>270</v>
      </c>
      <c r="D72" s="45">
        <v>130</v>
      </c>
      <c r="E72" s="45">
        <v>130</v>
      </c>
      <c r="F72" s="45">
        <v>270</v>
      </c>
      <c r="G72" s="45">
        <v>160</v>
      </c>
      <c r="H72" s="45">
        <v>110</v>
      </c>
      <c r="I72" s="45">
        <v>340</v>
      </c>
      <c r="J72" s="45">
        <v>190</v>
      </c>
      <c r="K72" s="46">
        <v>150</v>
      </c>
    </row>
    <row r="73" spans="1:11" x14ac:dyDescent="0.35">
      <c r="A73" s="40" t="s">
        <v>3</v>
      </c>
      <c r="B73" s="40" t="s">
        <v>110</v>
      </c>
      <c r="C73" s="49">
        <v>0</v>
      </c>
      <c r="D73" s="49" t="s">
        <v>79</v>
      </c>
      <c r="E73" s="49">
        <v>0</v>
      </c>
      <c r="F73" s="49">
        <v>0</v>
      </c>
      <c r="G73" s="49">
        <v>0</v>
      </c>
      <c r="H73" s="49">
        <v>0</v>
      </c>
      <c r="I73" s="49">
        <v>10</v>
      </c>
      <c r="J73" s="49">
        <v>0</v>
      </c>
      <c r="K73" s="50">
        <v>0</v>
      </c>
    </row>
    <row r="74" spans="1:11" x14ac:dyDescent="0.35">
      <c r="A74" s="42" t="s">
        <v>3</v>
      </c>
      <c r="B74" s="42" t="s">
        <v>111</v>
      </c>
      <c r="C74" s="51">
        <v>160</v>
      </c>
      <c r="D74" s="51">
        <v>80</v>
      </c>
      <c r="E74" s="51">
        <v>70</v>
      </c>
      <c r="F74" s="51">
        <v>170</v>
      </c>
      <c r="G74" s="51">
        <v>100</v>
      </c>
      <c r="H74" s="51">
        <v>60</v>
      </c>
      <c r="I74" s="51">
        <v>190</v>
      </c>
      <c r="J74" s="51">
        <v>120</v>
      </c>
      <c r="K74" s="52">
        <v>80</v>
      </c>
    </row>
    <row r="75" spans="1:11" x14ac:dyDescent="0.35">
      <c r="A75" s="40" t="s">
        <v>3</v>
      </c>
      <c r="B75" s="40" t="s">
        <v>112</v>
      </c>
      <c r="C75" s="49">
        <v>10</v>
      </c>
      <c r="D75" s="49">
        <v>10</v>
      </c>
      <c r="E75" s="49">
        <v>10</v>
      </c>
      <c r="F75" s="49">
        <v>10</v>
      </c>
      <c r="G75" s="49">
        <v>0</v>
      </c>
      <c r="H75" s="49">
        <v>0</v>
      </c>
      <c r="I75" s="49">
        <v>10</v>
      </c>
      <c r="J75" s="49">
        <v>0</v>
      </c>
      <c r="K75" s="50">
        <v>10</v>
      </c>
    </row>
    <row r="76" spans="1:11" x14ac:dyDescent="0.35">
      <c r="A76" s="42" t="s">
        <v>3</v>
      </c>
      <c r="B76" s="42" t="s">
        <v>113</v>
      </c>
      <c r="C76" s="51">
        <v>10</v>
      </c>
      <c r="D76" s="51">
        <v>10</v>
      </c>
      <c r="E76" s="51">
        <v>10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2">
        <v>0</v>
      </c>
    </row>
    <row r="77" spans="1:11" x14ac:dyDescent="0.35">
      <c r="A77" s="40" t="s">
        <v>3</v>
      </c>
      <c r="B77" s="40" t="s">
        <v>114</v>
      </c>
      <c r="C77" s="49">
        <v>30</v>
      </c>
      <c r="D77" s="49">
        <v>20</v>
      </c>
      <c r="E77" s="49">
        <v>10</v>
      </c>
      <c r="F77" s="49">
        <v>40</v>
      </c>
      <c r="G77" s="49">
        <v>20</v>
      </c>
      <c r="H77" s="49">
        <v>20</v>
      </c>
      <c r="I77" s="49">
        <v>60</v>
      </c>
      <c r="J77" s="49">
        <v>40</v>
      </c>
      <c r="K77" s="50">
        <v>20</v>
      </c>
    </row>
    <row r="78" spans="1:11" x14ac:dyDescent="0.35">
      <c r="A78" s="42" t="s">
        <v>3</v>
      </c>
      <c r="B78" s="42" t="s">
        <v>116</v>
      </c>
      <c r="C78" s="51">
        <v>40</v>
      </c>
      <c r="D78" s="51">
        <v>20</v>
      </c>
      <c r="E78" s="51">
        <v>20</v>
      </c>
      <c r="F78" s="51">
        <v>50</v>
      </c>
      <c r="G78" s="51">
        <v>30</v>
      </c>
      <c r="H78" s="51">
        <v>20</v>
      </c>
      <c r="I78" s="51">
        <v>60</v>
      </c>
      <c r="J78" s="51">
        <v>30</v>
      </c>
      <c r="K78" s="52">
        <v>40</v>
      </c>
    </row>
    <row r="79" spans="1:11" x14ac:dyDescent="0.35">
      <c r="A79" s="38" t="s">
        <v>118</v>
      </c>
      <c r="B79" s="38" t="s">
        <v>3</v>
      </c>
      <c r="C79" s="47">
        <v>170</v>
      </c>
      <c r="D79" s="47">
        <v>80</v>
      </c>
      <c r="E79" s="47">
        <v>90</v>
      </c>
      <c r="F79" s="47">
        <v>140</v>
      </c>
      <c r="G79" s="47">
        <v>80</v>
      </c>
      <c r="H79" s="47">
        <v>60</v>
      </c>
      <c r="I79" s="47">
        <v>180</v>
      </c>
      <c r="J79" s="47">
        <v>90</v>
      </c>
      <c r="K79" s="48">
        <v>90</v>
      </c>
    </row>
    <row r="80" spans="1:11" x14ac:dyDescent="0.35">
      <c r="A80" s="42" t="s">
        <v>3</v>
      </c>
      <c r="B80" s="42" t="s">
        <v>119</v>
      </c>
      <c r="C80" s="51">
        <v>10</v>
      </c>
      <c r="D80" s="51">
        <v>0</v>
      </c>
      <c r="E80" s="51">
        <v>0</v>
      </c>
      <c r="F80" s="51">
        <v>10</v>
      </c>
      <c r="G80" s="51">
        <v>0</v>
      </c>
      <c r="H80" s="51">
        <v>0</v>
      </c>
      <c r="I80" s="51">
        <v>10</v>
      </c>
      <c r="J80" s="51">
        <v>0</v>
      </c>
      <c r="K80" s="52">
        <v>10</v>
      </c>
    </row>
    <row r="81" spans="1:11" x14ac:dyDescent="0.35">
      <c r="A81" s="40" t="s">
        <v>3</v>
      </c>
      <c r="B81" s="40" t="s">
        <v>120</v>
      </c>
      <c r="C81" s="49">
        <v>10</v>
      </c>
      <c r="D81" s="49">
        <v>0</v>
      </c>
      <c r="E81" s="49">
        <v>0</v>
      </c>
      <c r="F81" s="49">
        <v>10</v>
      </c>
      <c r="G81" s="49">
        <v>10</v>
      </c>
      <c r="H81" s="49">
        <v>0</v>
      </c>
      <c r="I81" s="49">
        <v>0</v>
      </c>
      <c r="J81" s="49">
        <v>0</v>
      </c>
      <c r="K81" s="50" t="s">
        <v>79</v>
      </c>
    </row>
    <row r="82" spans="1:11" x14ac:dyDescent="0.35">
      <c r="A82" s="42" t="s">
        <v>3</v>
      </c>
      <c r="B82" s="42" t="s">
        <v>121</v>
      </c>
      <c r="C82" s="51">
        <v>40</v>
      </c>
      <c r="D82" s="51">
        <v>20</v>
      </c>
      <c r="E82" s="51">
        <v>20</v>
      </c>
      <c r="F82" s="51">
        <v>30</v>
      </c>
      <c r="G82" s="51">
        <v>20</v>
      </c>
      <c r="H82" s="51">
        <v>10</v>
      </c>
      <c r="I82" s="51">
        <v>40</v>
      </c>
      <c r="J82" s="51">
        <v>30</v>
      </c>
      <c r="K82" s="52">
        <v>20</v>
      </c>
    </row>
    <row r="83" spans="1:11" x14ac:dyDescent="0.35">
      <c r="A83" s="40" t="s">
        <v>3</v>
      </c>
      <c r="B83" s="40" t="s">
        <v>122</v>
      </c>
      <c r="C83" s="49">
        <v>10</v>
      </c>
      <c r="D83" s="49">
        <v>0</v>
      </c>
      <c r="E83" s="49">
        <v>10</v>
      </c>
      <c r="F83" s="49">
        <v>10</v>
      </c>
      <c r="G83" s="49">
        <v>0</v>
      </c>
      <c r="H83" s="49">
        <v>10</v>
      </c>
      <c r="I83" s="49">
        <v>20</v>
      </c>
      <c r="J83" s="49">
        <v>10</v>
      </c>
      <c r="K83" s="50">
        <v>10</v>
      </c>
    </row>
    <row r="84" spans="1:11" x14ac:dyDescent="0.35">
      <c r="A84" s="42" t="s">
        <v>3</v>
      </c>
      <c r="B84" s="42" t="s">
        <v>123</v>
      </c>
      <c r="C84" s="51">
        <v>50</v>
      </c>
      <c r="D84" s="51">
        <v>30</v>
      </c>
      <c r="E84" s="51">
        <v>30</v>
      </c>
      <c r="F84" s="51">
        <v>40</v>
      </c>
      <c r="G84" s="51">
        <v>20</v>
      </c>
      <c r="H84" s="51">
        <v>30</v>
      </c>
      <c r="I84" s="51">
        <v>60</v>
      </c>
      <c r="J84" s="51">
        <v>30</v>
      </c>
      <c r="K84" s="52">
        <v>30</v>
      </c>
    </row>
    <row r="85" spans="1:11" x14ac:dyDescent="0.35">
      <c r="A85" s="40" t="s">
        <v>3</v>
      </c>
      <c r="B85" s="40" t="s">
        <v>124</v>
      </c>
      <c r="C85" s="49">
        <v>20</v>
      </c>
      <c r="D85" s="49">
        <v>10</v>
      </c>
      <c r="E85" s="49">
        <v>10</v>
      </c>
      <c r="F85" s="49">
        <v>10</v>
      </c>
      <c r="G85" s="49">
        <v>10</v>
      </c>
      <c r="H85" s="49">
        <v>10</v>
      </c>
      <c r="I85" s="49">
        <v>10</v>
      </c>
      <c r="J85" s="49">
        <v>10</v>
      </c>
      <c r="K85" s="50">
        <v>10</v>
      </c>
    </row>
    <row r="86" spans="1:11" x14ac:dyDescent="0.35">
      <c r="A86" s="42" t="s">
        <v>3</v>
      </c>
      <c r="B86" s="42" t="s">
        <v>125</v>
      </c>
      <c r="C86" s="51">
        <v>20</v>
      </c>
      <c r="D86" s="51">
        <v>10</v>
      </c>
      <c r="E86" s="51">
        <v>10</v>
      </c>
      <c r="F86" s="51">
        <v>20</v>
      </c>
      <c r="G86" s="51">
        <v>20</v>
      </c>
      <c r="H86" s="51">
        <v>10</v>
      </c>
      <c r="I86" s="51">
        <v>30</v>
      </c>
      <c r="J86" s="51">
        <v>20</v>
      </c>
      <c r="K86" s="52">
        <v>10</v>
      </c>
    </row>
    <row r="87" spans="1:11" x14ac:dyDescent="0.35">
      <c r="A87" s="40" t="s">
        <v>3</v>
      </c>
      <c r="B87" s="40" t="s">
        <v>126</v>
      </c>
      <c r="C87" s="49">
        <v>10</v>
      </c>
      <c r="D87" s="49">
        <v>0</v>
      </c>
      <c r="E87" s="49">
        <v>0</v>
      </c>
      <c r="F87" s="49">
        <v>0</v>
      </c>
      <c r="G87" s="49" t="s">
        <v>79</v>
      </c>
      <c r="H87" s="49">
        <v>0</v>
      </c>
      <c r="I87" s="49">
        <v>0</v>
      </c>
      <c r="J87" s="49" t="s">
        <v>79</v>
      </c>
      <c r="K87" s="50">
        <v>0</v>
      </c>
    </row>
    <row r="88" spans="1:11" x14ac:dyDescent="0.35">
      <c r="A88" s="42" t="s">
        <v>3</v>
      </c>
      <c r="B88" s="42" t="s">
        <v>127</v>
      </c>
      <c r="C88" s="51">
        <v>10</v>
      </c>
      <c r="D88" s="51">
        <v>0</v>
      </c>
      <c r="E88" s="51">
        <v>10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2" t="s">
        <v>79</v>
      </c>
    </row>
    <row r="89" spans="1:11" x14ac:dyDescent="0.35">
      <c r="A89" s="38" t="s">
        <v>128</v>
      </c>
      <c r="B89" s="38" t="s">
        <v>3</v>
      </c>
      <c r="C89" s="47">
        <v>3160</v>
      </c>
      <c r="D89" s="47">
        <v>1320</v>
      </c>
      <c r="E89" s="47">
        <v>1840</v>
      </c>
      <c r="F89" s="47">
        <v>3050</v>
      </c>
      <c r="G89" s="47">
        <v>1530</v>
      </c>
      <c r="H89" s="47">
        <v>1520</v>
      </c>
      <c r="I89" s="47">
        <v>4070</v>
      </c>
      <c r="J89" s="47">
        <v>2060</v>
      </c>
      <c r="K89" s="48">
        <v>2010</v>
      </c>
    </row>
    <row r="90" spans="1:11" x14ac:dyDescent="0.35">
      <c r="A90" s="42" t="s">
        <v>3</v>
      </c>
      <c r="B90" s="42" t="s">
        <v>130</v>
      </c>
      <c r="C90" s="51">
        <v>0</v>
      </c>
      <c r="D90" s="51">
        <v>0</v>
      </c>
      <c r="E90" s="51" t="s">
        <v>79</v>
      </c>
      <c r="F90" s="51">
        <v>10</v>
      </c>
      <c r="G90" s="51">
        <v>10</v>
      </c>
      <c r="H90" s="51">
        <v>0</v>
      </c>
      <c r="I90" s="51">
        <v>10</v>
      </c>
      <c r="J90" s="51">
        <v>10</v>
      </c>
      <c r="K90" s="52">
        <v>0</v>
      </c>
    </row>
    <row r="91" spans="1:11" x14ac:dyDescent="0.35">
      <c r="A91" s="40" t="s">
        <v>3</v>
      </c>
      <c r="B91" s="40" t="s">
        <v>131</v>
      </c>
      <c r="C91" s="49">
        <v>20</v>
      </c>
      <c r="D91" s="49">
        <v>20</v>
      </c>
      <c r="E91" s="49">
        <v>10</v>
      </c>
      <c r="F91" s="49">
        <v>20</v>
      </c>
      <c r="G91" s="49">
        <v>10</v>
      </c>
      <c r="H91" s="49">
        <v>10</v>
      </c>
      <c r="I91" s="49">
        <v>30</v>
      </c>
      <c r="J91" s="49">
        <v>10</v>
      </c>
      <c r="K91" s="50">
        <v>20</v>
      </c>
    </row>
    <row r="92" spans="1:11" x14ac:dyDescent="0.35">
      <c r="A92" s="42" t="s">
        <v>3</v>
      </c>
      <c r="B92" s="42" t="s">
        <v>132</v>
      </c>
      <c r="C92" s="51">
        <v>180</v>
      </c>
      <c r="D92" s="51">
        <v>70</v>
      </c>
      <c r="E92" s="51">
        <v>110</v>
      </c>
      <c r="F92" s="51">
        <v>160</v>
      </c>
      <c r="G92" s="51">
        <v>60</v>
      </c>
      <c r="H92" s="51">
        <v>100</v>
      </c>
      <c r="I92" s="51">
        <v>320</v>
      </c>
      <c r="J92" s="51">
        <v>150</v>
      </c>
      <c r="K92" s="52">
        <v>170</v>
      </c>
    </row>
    <row r="93" spans="1:11" x14ac:dyDescent="0.35">
      <c r="A93" s="40" t="s">
        <v>3</v>
      </c>
      <c r="B93" s="40" t="s">
        <v>134</v>
      </c>
      <c r="C93" s="49">
        <v>10</v>
      </c>
      <c r="D93" s="49">
        <v>0</v>
      </c>
      <c r="E93" s="49">
        <v>10</v>
      </c>
      <c r="F93" s="49">
        <v>10</v>
      </c>
      <c r="G93" s="49">
        <v>10</v>
      </c>
      <c r="H93" s="49">
        <v>10</v>
      </c>
      <c r="I93" s="49">
        <v>20</v>
      </c>
      <c r="J93" s="49">
        <v>10</v>
      </c>
      <c r="K93" s="50">
        <v>10</v>
      </c>
    </row>
    <row r="94" spans="1:11" x14ac:dyDescent="0.35">
      <c r="A94" s="42" t="s">
        <v>3</v>
      </c>
      <c r="B94" s="42" t="s">
        <v>136</v>
      </c>
      <c r="C94" s="51">
        <v>20</v>
      </c>
      <c r="D94" s="51">
        <v>20</v>
      </c>
      <c r="E94" s="51">
        <v>10</v>
      </c>
      <c r="F94" s="51">
        <v>20</v>
      </c>
      <c r="G94" s="51">
        <v>10</v>
      </c>
      <c r="H94" s="51">
        <v>0</v>
      </c>
      <c r="I94" s="51">
        <v>20</v>
      </c>
      <c r="J94" s="51">
        <v>10</v>
      </c>
      <c r="K94" s="52">
        <v>10</v>
      </c>
    </row>
    <row r="95" spans="1:11" x14ac:dyDescent="0.35">
      <c r="A95" s="40" t="s">
        <v>3</v>
      </c>
      <c r="B95" s="40" t="s">
        <v>137</v>
      </c>
      <c r="C95" s="49">
        <v>940</v>
      </c>
      <c r="D95" s="49">
        <v>270</v>
      </c>
      <c r="E95" s="49">
        <v>670</v>
      </c>
      <c r="F95" s="49">
        <v>830</v>
      </c>
      <c r="G95" s="49">
        <v>300</v>
      </c>
      <c r="H95" s="49">
        <v>530</v>
      </c>
      <c r="I95" s="49">
        <v>950</v>
      </c>
      <c r="J95" s="49">
        <v>360</v>
      </c>
      <c r="K95" s="50">
        <v>600</v>
      </c>
    </row>
    <row r="96" spans="1:11" x14ac:dyDescent="0.35">
      <c r="A96" s="42" t="s">
        <v>3</v>
      </c>
      <c r="B96" s="42" t="s">
        <v>138</v>
      </c>
      <c r="C96" s="51">
        <v>60</v>
      </c>
      <c r="D96" s="51">
        <v>30</v>
      </c>
      <c r="E96" s="51">
        <v>30</v>
      </c>
      <c r="F96" s="51">
        <v>90</v>
      </c>
      <c r="G96" s="51">
        <v>40</v>
      </c>
      <c r="H96" s="51">
        <v>50</v>
      </c>
      <c r="I96" s="51">
        <v>110</v>
      </c>
      <c r="J96" s="51">
        <v>60</v>
      </c>
      <c r="K96" s="52">
        <v>50</v>
      </c>
    </row>
    <row r="97" spans="1:11" x14ac:dyDescent="0.35">
      <c r="A97" s="40" t="s">
        <v>3</v>
      </c>
      <c r="B97" s="40" t="s">
        <v>139</v>
      </c>
      <c r="C97" s="49">
        <v>10</v>
      </c>
      <c r="D97" s="49">
        <v>10</v>
      </c>
      <c r="E97" s="49">
        <v>0</v>
      </c>
      <c r="F97" s="49">
        <v>0</v>
      </c>
      <c r="G97" s="49" t="s">
        <v>79</v>
      </c>
      <c r="H97" s="49">
        <v>0</v>
      </c>
      <c r="I97" s="49" t="s">
        <v>79</v>
      </c>
      <c r="J97" s="49" t="s">
        <v>79</v>
      </c>
      <c r="K97" s="50" t="s">
        <v>79</v>
      </c>
    </row>
    <row r="98" spans="1:11" x14ac:dyDescent="0.35">
      <c r="A98" s="42" t="s">
        <v>3</v>
      </c>
      <c r="B98" s="42" t="s">
        <v>140</v>
      </c>
      <c r="C98" s="51">
        <v>240</v>
      </c>
      <c r="D98" s="51">
        <v>140</v>
      </c>
      <c r="E98" s="51">
        <v>100</v>
      </c>
      <c r="F98" s="51">
        <v>150</v>
      </c>
      <c r="G98" s="51">
        <v>90</v>
      </c>
      <c r="H98" s="51">
        <v>60</v>
      </c>
      <c r="I98" s="51">
        <v>180</v>
      </c>
      <c r="J98" s="51">
        <v>100</v>
      </c>
      <c r="K98" s="52">
        <v>70</v>
      </c>
    </row>
    <row r="99" spans="1:11" x14ac:dyDescent="0.35">
      <c r="A99" s="40" t="s">
        <v>3</v>
      </c>
      <c r="B99" s="40" t="s">
        <v>141</v>
      </c>
      <c r="C99" s="49">
        <v>0</v>
      </c>
      <c r="D99" s="49" t="s">
        <v>79</v>
      </c>
      <c r="E99" s="49">
        <v>0</v>
      </c>
      <c r="F99" s="49">
        <v>10</v>
      </c>
      <c r="G99" s="49">
        <v>0</v>
      </c>
      <c r="H99" s="49">
        <v>0</v>
      </c>
      <c r="I99" s="49">
        <v>0</v>
      </c>
      <c r="J99" s="49" t="s">
        <v>79</v>
      </c>
      <c r="K99" s="50">
        <v>0</v>
      </c>
    </row>
    <row r="100" spans="1:11" x14ac:dyDescent="0.35">
      <c r="A100" s="42" t="s">
        <v>3</v>
      </c>
      <c r="B100" s="42" t="s">
        <v>142</v>
      </c>
      <c r="C100" s="51">
        <v>20</v>
      </c>
      <c r="D100" s="51">
        <v>10</v>
      </c>
      <c r="E100" s="51">
        <v>10</v>
      </c>
      <c r="F100" s="51">
        <v>20</v>
      </c>
      <c r="G100" s="51">
        <v>20</v>
      </c>
      <c r="H100" s="51">
        <v>10</v>
      </c>
      <c r="I100" s="51">
        <v>20</v>
      </c>
      <c r="J100" s="51">
        <v>10</v>
      </c>
      <c r="K100" s="52">
        <v>10</v>
      </c>
    </row>
    <row r="101" spans="1:11" x14ac:dyDescent="0.35">
      <c r="A101" s="40" t="s">
        <v>3</v>
      </c>
      <c r="B101" s="40" t="s">
        <v>144</v>
      </c>
      <c r="C101" s="49">
        <v>10</v>
      </c>
      <c r="D101" s="49">
        <v>10</v>
      </c>
      <c r="E101" s="49">
        <v>10</v>
      </c>
      <c r="F101" s="49">
        <v>10</v>
      </c>
      <c r="G101" s="49">
        <v>10</v>
      </c>
      <c r="H101" s="49">
        <v>0</v>
      </c>
      <c r="I101" s="49">
        <v>0</v>
      </c>
      <c r="J101" s="49">
        <v>0</v>
      </c>
      <c r="K101" s="50">
        <v>0</v>
      </c>
    </row>
    <row r="102" spans="1:11" x14ac:dyDescent="0.35">
      <c r="A102" s="42" t="s">
        <v>3</v>
      </c>
      <c r="B102" s="42" t="s">
        <v>145</v>
      </c>
      <c r="C102" s="51">
        <v>10</v>
      </c>
      <c r="D102" s="51">
        <v>0</v>
      </c>
      <c r="E102" s="51">
        <v>0</v>
      </c>
      <c r="F102" s="51">
        <v>10</v>
      </c>
      <c r="G102" s="51">
        <v>10</v>
      </c>
      <c r="H102" s="51">
        <v>0</v>
      </c>
      <c r="I102" s="51">
        <v>0</v>
      </c>
      <c r="J102" s="51">
        <v>0</v>
      </c>
      <c r="K102" s="52" t="s">
        <v>79</v>
      </c>
    </row>
    <row r="103" spans="1:11" x14ac:dyDescent="0.35">
      <c r="A103" s="40" t="s">
        <v>3</v>
      </c>
      <c r="B103" s="40" t="s">
        <v>146</v>
      </c>
      <c r="C103" s="49">
        <v>10</v>
      </c>
      <c r="D103" s="49">
        <v>0</v>
      </c>
      <c r="E103" s="49">
        <v>10</v>
      </c>
      <c r="F103" s="49">
        <v>10</v>
      </c>
      <c r="G103" s="49">
        <v>10</v>
      </c>
      <c r="H103" s="49">
        <v>10</v>
      </c>
      <c r="I103" s="49">
        <v>10</v>
      </c>
      <c r="J103" s="49">
        <v>10</v>
      </c>
      <c r="K103" s="50">
        <v>0</v>
      </c>
    </row>
    <row r="104" spans="1:11" x14ac:dyDescent="0.35">
      <c r="A104" s="42" t="s">
        <v>3</v>
      </c>
      <c r="B104" s="42" t="s">
        <v>147</v>
      </c>
      <c r="C104" s="51">
        <v>710</v>
      </c>
      <c r="D104" s="51">
        <v>380</v>
      </c>
      <c r="E104" s="51">
        <v>340</v>
      </c>
      <c r="F104" s="51">
        <v>1040</v>
      </c>
      <c r="G104" s="51">
        <v>610</v>
      </c>
      <c r="H104" s="51">
        <v>440</v>
      </c>
      <c r="I104" s="51">
        <v>1590</v>
      </c>
      <c r="J104" s="51">
        <v>880</v>
      </c>
      <c r="K104" s="52">
        <v>710</v>
      </c>
    </row>
    <row r="105" spans="1:11" x14ac:dyDescent="0.35">
      <c r="A105" s="40" t="s">
        <v>3</v>
      </c>
      <c r="B105" s="40" t="s">
        <v>148</v>
      </c>
      <c r="C105" s="49">
        <v>10</v>
      </c>
      <c r="D105" s="49">
        <v>0</v>
      </c>
      <c r="E105" s="49">
        <v>0</v>
      </c>
      <c r="F105" s="49">
        <v>10</v>
      </c>
      <c r="G105" s="49">
        <v>0</v>
      </c>
      <c r="H105" s="49">
        <v>10</v>
      </c>
      <c r="I105" s="49">
        <v>10</v>
      </c>
      <c r="J105" s="49">
        <v>0</v>
      </c>
      <c r="K105" s="50">
        <v>0</v>
      </c>
    </row>
    <row r="106" spans="1:11" x14ac:dyDescent="0.35">
      <c r="A106" s="42" t="s">
        <v>3</v>
      </c>
      <c r="B106" s="42" t="s">
        <v>149</v>
      </c>
      <c r="C106" s="51">
        <v>10</v>
      </c>
      <c r="D106" s="51">
        <v>0</v>
      </c>
      <c r="E106" s="51">
        <v>0</v>
      </c>
      <c r="F106" s="51">
        <v>10</v>
      </c>
      <c r="G106" s="51">
        <v>10</v>
      </c>
      <c r="H106" s="51">
        <v>0</v>
      </c>
      <c r="I106" s="51">
        <v>10</v>
      </c>
      <c r="J106" s="51">
        <v>0</v>
      </c>
      <c r="K106" s="52">
        <v>0</v>
      </c>
    </row>
    <row r="107" spans="1:11" x14ac:dyDescent="0.35">
      <c r="A107" s="40" t="s">
        <v>3</v>
      </c>
      <c r="B107" s="40" t="s">
        <v>151</v>
      </c>
      <c r="C107" s="49">
        <v>10</v>
      </c>
      <c r="D107" s="49">
        <v>10</v>
      </c>
      <c r="E107" s="49">
        <v>0</v>
      </c>
      <c r="F107" s="49">
        <v>10</v>
      </c>
      <c r="G107" s="49">
        <v>0</v>
      </c>
      <c r="H107" s="49">
        <v>10</v>
      </c>
      <c r="I107" s="49">
        <v>10</v>
      </c>
      <c r="J107" s="49" t="s">
        <v>79</v>
      </c>
      <c r="K107" s="50">
        <v>10</v>
      </c>
    </row>
    <row r="108" spans="1:11" x14ac:dyDescent="0.35">
      <c r="A108" s="42" t="s">
        <v>3</v>
      </c>
      <c r="B108" s="42" t="s">
        <v>152</v>
      </c>
      <c r="C108" s="51">
        <v>30</v>
      </c>
      <c r="D108" s="51">
        <v>10</v>
      </c>
      <c r="E108" s="51">
        <v>20</v>
      </c>
      <c r="F108" s="51">
        <v>60</v>
      </c>
      <c r="G108" s="51">
        <v>20</v>
      </c>
      <c r="H108" s="51">
        <v>40</v>
      </c>
      <c r="I108" s="51">
        <v>100</v>
      </c>
      <c r="J108" s="51">
        <v>50</v>
      </c>
      <c r="K108" s="52">
        <v>50</v>
      </c>
    </row>
    <row r="109" spans="1:11" x14ac:dyDescent="0.35">
      <c r="A109" s="40" t="s">
        <v>3</v>
      </c>
      <c r="B109" s="40" t="s">
        <v>153</v>
      </c>
      <c r="C109" s="49">
        <v>440</v>
      </c>
      <c r="D109" s="49">
        <v>110</v>
      </c>
      <c r="E109" s="49">
        <v>340</v>
      </c>
      <c r="F109" s="49">
        <v>70</v>
      </c>
      <c r="G109" s="49">
        <v>20</v>
      </c>
      <c r="H109" s="49">
        <v>50</v>
      </c>
      <c r="I109" s="49">
        <v>240</v>
      </c>
      <c r="J109" s="49">
        <v>90</v>
      </c>
      <c r="K109" s="50">
        <v>150</v>
      </c>
    </row>
    <row r="110" spans="1:11" x14ac:dyDescent="0.35">
      <c r="A110" s="42" t="s">
        <v>3</v>
      </c>
      <c r="B110" s="42" t="s">
        <v>156</v>
      </c>
      <c r="C110" s="51">
        <v>10</v>
      </c>
      <c r="D110" s="51">
        <v>10</v>
      </c>
      <c r="E110" s="51">
        <v>10</v>
      </c>
      <c r="F110" s="51">
        <v>10</v>
      </c>
      <c r="G110" s="51">
        <v>0</v>
      </c>
      <c r="H110" s="51">
        <v>10</v>
      </c>
      <c r="I110" s="51">
        <v>10</v>
      </c>
      <c r="J110" s="51">
        <v>10</v>
      </c>
      <c r="K110" s="52">
        <v>10</v>
      </c>
    </row>
    <row r="111" spans="1:11" x14ac:dyDescent="0.35">
      <c r="A111" s="40" t="s">
        <v>3</v>
      </c>
      <c r="B111" s="40" t="s">
        <v>157</v>
      </c>
      <c r="C111" s="49">
        <v>300</v>
      </c>
      <c r="D111" s="49">
        <v>170</v>
      </c>
      <c r="E111" s="49">
        <v>130</v>
      </c>
      <c r="F111" s="49">
        <v>370</v>
      </c>
      <c r="G111" s="49">
        <v>210</v>
      </c>
      <c r="H111" s="49">
        <v>150</v>
      </c>
      <c r="I111" s="49">
        <v>290</v>
      </c>
      <c r="J111" s="49">
        <v>190</v>
      </c>
      <c r="K111" s="50">
        <v>100</v>
      </c>
    </row>
    <row r="112" spans="1:11" x14ac:dyDescent="0.35">
      <c r="A112" s="42" t="s">
        <v>3</v>
      </c>
      <c r="B112" s="42" t="s">
        <v>158</v>
      </c>
      <c r="C112" s="51">
        <v>20</v>
      </c>
      <c r="D112" s="51">
        <v>10</v>
      </c>
      <c r="E112" s="51">
        <v>10</v>
      </c>
      <c r="F112" s="51">
        <v>10</v>
      </c>
      <c r="G112" s="51">
        <v>10</v>
      </c>
      <c r="H112" s="51">
        <v>0</v>
      </c>
      <c r="I112" s="51">
        <v>20</v>
      </c>
      <c r="J112" s="51">
        <v>10</v>
      </c>
      <c r="K112" s="52">
        <v>10</v>
      </c>
    </row>
    <row r="113" spans="1:11" x14ac:dyDescent="0.35">
      <c r="A113" s="40" t="s">
        <v>3</v>
      </c>
      <c r="B113" s="40" t="s">
        <v>159</v>
      </c>
      <c r="C113" s="49">
        <v>10</v>
      </c>
      <c r="D113" s="49" t="s">
        <v>79</v>
      </c>
      <c r="E113" s="49">
        <v>10</v>
      </c>
      <c r="F113" s="49">
        <v>0</v>
      </c>
      <c r="G113" s="49" t="s">
        <v>79</v>
      </c>
      <c r="H113" s="49">
        <v>0</v>
      </c>
      <c r="I113" s="49">
        <v>0</v>
      </c>
      <c r="J113" s="49">
        <v>0</v>
      </c>
      <c r="K113" s="50" t="s">
        <v>79</v>
      </c>
    </row>
    <row r="114" spans="1:11" x14ac:dyDescent="0.35">
      <c r="A114" s="42" t="s">
        <v>3</v>
      </c>
      <c r="B114" s="42" t="s">
        <v>160</v>
      </c>
      <c r="C114" s="51">
        <v>30</v>
      </c>
      <c r="D114" s="51">
        <v>10</v>
      </c>
      <c r="E114" s="51">
        <v>20</v>
      </c>
      <c r="F114" s="51">
        <v>30</v>
      </c>
      <c r="G114" s="51">
        <v>20</v>
      </c>
      <c r="H114" s="51">
        <v>10</v>
      </c>
      <c r="I114" s="51">
        <v>40</v>
      </c>
      <c r="J114" s="51">
        <v>20</v>
      </c>
      <c r="K114" s="52">
        <v>20</v>
      </c>
    </row>
    <row r="115" spans="1:11" x14ac:dyDescent="0.35">
      <c r="A115" s="40" t="s">
        <v>3</v>
      </c>
      <c r="B115" s="40" t="s">
        <v>161</v>
      </c>
      <c r="C115" s="49">
        <v>20</v>
      </c>
      <c r="D115" s="49">
        <v>20</v>
      </c>
      <c r="E115" s="49">
        <v>10</v>
      </c>
      <c r="F115" s="49">
        <v>20</v>
      </c>
      <c r="G115" s="49">
        <v>10</v>
      </c>
      <c r="H115" s="49">
        <v>10</v>
      </c>
      <c r="I115" s="49">
        <v>20</v>
      </c>
      <c r="J115" s="49">
        <v>10</v>
      </c>
      <c r="K115" s="50">
        <v>10</v>
      </c>
    </row>
    <row r="116" spans="1:11" x14ac:dyDescent="0.35">
      <c r="A116" s="42" t="s">
        <v>3</v>
      </c>
      <c r="B116" s="42" t="s">
        <v>163</v>
      </c>
      <c r="C116" s="51">
        <v>20</v>
      </c>
      <c r="D116" s="51">
        <v>10</v>
      </c>
      <c r="E116" s="51">
        <v>10</v>
      </c>
      <c r="F116" s="51">
        <v>50</v>
      </c>
      <c r="G116" s="51">
        <v>30</v>
      </c>
      <c r="H116" s="51">
        <v>10</v>
      </c>
      <c r="I116" s="51">
        <v>50</v>
      </c>
      <c r="J116" s="51">
        <v>40</v>
      </c>
      <c r="K116" s="52">
        <v>20</v>
      </c>
    </row>
    <row r="117" spans="1:11" x14ac:dyDescent="0.35">
      <c r="A117" s="38" t="s">
        <v>164</v>
      </c>
      <c r="B117" s="38" t="s">
        <v>3</v>
      </c>
      <c r="C117" s="47">
        <v>10</v>
      </c>
      <c r="D117" s="47">
        <v>10</v>
      </c>
      <c r="E117" s="47">
        <v>0</v>
      </c>
      <c r="F117" s="47">
        <v>10</v>
      </c>
      <c r="G117" s="47">
        <v>0</v>
      </c>
      <c r="H117" s="47">
        <v>10</v>
      </c>
      <c r="I117" s="47">
        <v>20</v>
      </c>
      <c r="J117" s="47">
        <v>10</v>
      </c>
      <c r="K117" s="48">
        <v>10</v>
      </c>
    </row>
    <row r="118" spans="1:11" x14ac:dyDescent="0.35">
      <c r="A118" s="42" t="s">
        <v>3</v>
      </c>
      <c r="B118" s="42" t="s">
        <v>165</v>
      </c>
      <c r="C118" s="51">
        <v>10</v>
      </c>
      <c r="D118" s="51">
        <v>0</v>
      </c>
      <c r="E118" s="51">
        <v>0</v>
      </c>
      <c r="F118" s="51">
        <v>10</v>
      </c>
      <c r="G118" s="51">
        <v>0</v>
      </c>
      <c r="H118" s="51">
        <v>10</v>
      </c>
      <c r="I118" s="51">
        <v>20</v>
      </c>
      <c r="J118" s="51">
        <v>10</v>
      </c>
      <c r="K118" s="52">
        <v>10</v>
      </c>
    </row>
    <row r="119" spans="1:11" x14ac:dyDescent="0.35">
      <c r="A119" s="40" t="s">
        <v>3</v>
      </c>
      <c r="B119" s="40" t="s">
        <v>166</v>
      </c>
      <c r="C119" s="49">
        <v>0</v>
      </c>
      <c r="D119" s="49">
        <v>0</v>
      </c>
      <c r="E119" s="49" t="s">
        <v>79</v>
      </c>
      <c r="F119" s="49">
        <v>0</v>
      </c>
      <c r="G119" s="49">
        <v>0</v>
      </c>
      <c r="H119" s="49">
        <v>0</v>
      </c>
      <c r="I119" s="49">
        <v>10</v>
      </c>
      <c r="J119" s="49">
        <v>0</v>
      </c>
      <c r="K119" s="50">
        <v>0</v>
      </c>
    </row>
    <row r="120" spans="1:11" ht="0" hidden="1" customHeight="1" x14ac:dyDescent="0.35"/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C655-AFFD-4B73-88D9-50E016C80DD6}">
  <dimension ref="A1:K3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1:B1048576"/>
    </sheetView>
  </sheetViews>
  <sheetFormatPr defaultColWidth="8.7265625" defaultRowHeight="14.5" x14ac:dyDescent="0.35"/>
  <cols>
    <col min="1" max="1" width="20" style="1" bestFit="1" customWidth="1"/>
    <col min="2" max="2" width="30.26953125" style="1" customWidth="1"/>
    <col min="3" max="11" width="11.453125" style="1" customWidth="1"/>
    <col min="12" max="16384" width="8.7265625" style="1"/>
  </cols>
  <sheetData>
    <row r="1" spans="1:11" s="154" customFormat="1" x14ac:dyDescent="0.35">
      <c r="A1" s="171" t="s">
        <v>290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478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89" t="s">
        <v>3</v>
      </c>
      <c r="B4" s="89" t="s">
        <v>200</v>
      </c>
      <c r="C4" s="186" t="s">
        <v>12</v>
      </c>
      <c r="D4" s="187"/>
      <c r="E4" s="188"/>
      <c r="F4" s="186" t="s">
        <v>13</v>
      </c>
      <c r="G4" s="187"/>
      <c r="H4" s="188"/>
      <c r="I4" s="189" t="s">
        <v>14</v>
      </c>
      <c r="J4" s="187"/>
      <c r="K4" s="187"/>
    </row>
    <row r="5" spans="1:11" x14ac:dyDescent="0.35">
      <c r="A5" s="89" t="s">
        <v>3</v>
      </c>
      <c r="B5" s="90"/>
      <c r="C5" s="91" t="s">
        <v>0</v>
      </c>
      <c r="D5" s="91" t="s">
        <v>16</v>
      </c>
      <c r="E5" s="91" t="s">
        <v>17</v>
      </c>
      <c r="F5" s="91" t="s">
        <v>0</v>
      </c>
      <c r="G5" s="91" t="s">
        <v>16</v>
      </c>
      <c r="H5" s="91" t="s">
        <v>17</v>
      </c>
      <c r="I5" s="91" t="s">
        <v>0</v>
      </c>
      <c r="J5" s="91" t="s">
        <v>16</v>
      </c>
      <c r="K5" s="92" t="s">
        <v>17</v>
      </c>
    </row>
    <row r="6" spans="1:11" x14ac:dyDescent="0.35">
      <c r="A6" s="58" t="s">
        <v>0</v>
      </c>
      <c r="B6" s="93" t="s">
        <v>3</v>
      </c>
      <c r="C6" s="97">
        <v>7380</v>
      </c>
      <c r="D6" s="97">
        <v>3560</v>
      </c>
      <c r="E6" s="97">
        <v>3810</v>
      </c>
      <c r="F6" s="97">
        <v>6900</v>
      </c>
      <c r="G6" s="97">
        <v>3610</v>
      </c>
      <c r="H6" s="97">
        <v>3290</v>
      </c>
      <c r="I6" s="97">
        <v>8410</v>
      </c>
      <c r="J6" s="97">
        <v>4490</v>
      </c>
      <c r="K6" s="98">
        <v>3910</v>
      </c>
    </row>
    <row r="7" spans="1:11" x14ac:dyDescent="0.35">
      <c r="A7" s="94" t="s">
        <v>201</v>
      </c>
      <c r="B7" s="94" t="s">
        <v>3</v>
      </c>
      <c r="C7" s="99" t="s">
        <v>3</v>
      </c>
      <c r="D7" s="99" t="s">
        <v>3</v>
      </c>
      <c r="E7" s="99" t="s">
        <v>3</v>
      </c>
      <c r="F7" s="99" t="s">
        <v>3</v>
      </c>
      <c r="G7" s="99" t="s">
        <v>3</v>
      </c>
      <c r="H7" s="99" t="s">
        <v>3</v>
      </c>
      <c r="I7" s="99" t="s">
        <v>3</v>
      </c>
      <c r="J7" s="99" t="s">
        <v>3</v>
      </c>
      <c r="K7" s="100" t="s">
        <v>3</v>
      </c>
    </row>
    <row r="8" spans="1:11" x14ac:dyDescent="0.35">
      <c r="A8" s="95" t="s">
        <v>3</v>
      </c>
      <c r="B8" s="95" t="s">
        <v>202</v>
      </c>
      <c r="C8" s="101">
        <v>990</v>
      </c>
      <c r="D8" s="101">
        <v>510</v>
      </c>
      <c r="E8" s="101">
        <v>480</v>
      </c>
      <c r="F8" s="101">
        <v>950</v>
      </c>
      <c r="G8" s="101">
        <v>520</v>
      </c>
      <c r="H8" s="101">
        <v>430</v>
      </c>
      <c r="I8" s="101">
        <v>1150</v>
      </c>
      <c r="J8" s="101">
        <v>660</v>
      </c>
      <c r="K8" s="102">
        <v>490</v>
      </c>
    </row>
    <row r="9" spans="1:11" x14ac:dyDescent="0.35">
      <c r="A9" s="96" t="s">
        <v>3</v>
      </c>
      <c r="B9" s="96" t="s">
        <v>203</v>
      </c>
      <c r="C9" s="103">
        <v>1110</v>
      </c>
      <c r="D9" s="103">
        <v>690</v>
      </c>
      <c r="E9" s="103">
        <v>420</v>
      </c>
      <c r="F9" s="103">
        <v>1210</v>
      </c>
      <c r="G9" s="103">
        <v>790</v>
      </c>
      <c r="H9" s="103">
        <v>410</v>
      </c>
      <c r="I9" s="103">
        <v>1340</v>
      </c>
      <c r="J9" s="103">
        <v>860</v>
      </c>
      <c r="K9" s="104">
        <v>490</v>
      </c>
    </row>
    <row r="10" spans="1:11" x14ac:dyDescent="0.35">
      <c r="A10" s="95" t="s">
        <v>3</v>
      </c>
      <c r="B10" s="95" t="s">
        <v>204</v>
      </c>
      <c r="C10" s="101">
        <v>600</v>
      </c>
      <c r="D10" s="101">
        <v>350</v>
      </c>
      <c r="E10" s="101">
        <v>250</v>
      </c>
      <c r="F10" s="101">
        <v>470</v>
      </c>
      <c r="G10" s="101">
        <v>290</v>
      </c>
      <c r="H10" s="101">
        <v>190</v>
      </c>
      <c r="I10" s="101">
        <v>560</v>
      </c>
      <c r="J10" s="101">
        <v>360</v>
      </c>
      <c r="K10" s="102">
        <v>210</v>
      </c>
    </row>
    <row r="11" spans="1:11" x14ac:dyDescent="0.35">
      <c r="A11" s="96" t="s">
        <v>3</v>
      </c>
      <c r="B11" s="96" t="s">
        <v>205</v>
      </c>
      <c r="C11" s="103">
        <v>560</v>
      </c>
      <c r="D11" s="103">
        <v>330</v>
      </c>
      <c r="E11" s="103">
        <v>230</v>
      </c>
      <c r="F11" s="103">
        <v>590</v>
      </c>
      <c r="G11" s="103">
        <v>340</v>
      </c>
      <c r="H11" s="103">
        <v>240</v>
      </c>
      <c r="I11" s="103">
        <v>870</v>
      </c>
      <c r="J11" s="103">
        <v>540</v>
      </c>
      <c r="K11" s="104">
        <v>330</v>
      </c>
    </row>
    <row r="12" spans="1:11" x14ac:dyDescent="0.35">
      <c r="A12" s="95" t="s">
        <v>3</v>
      </c>
      <c r="B12" s="95" t="s">
        <v>206</v>
      </c>
      <c r="C12" s="101">
        <v>170</v>
      </c>
      <c r="D12" s="101">
        <v>70</v>
      </c>
      <c r="E12" s="101">
        <v>90</v>
      </c>
      <c r="F12" s="101">
        <v>180</v>
      </c>
      <c r="G12" s="101">
        <v>100</v>
      </c>
      <c r="H12" s="101">
        <v>80</v>
      </c>
      <c r="I12" s="101">
        <v>160</v>
      </c>
      <c r="J12" s="101">
        <v>90</v>
      </c>
      <c r="K12" s="102">
        <v>70</v>
      </c>
    </row>
    <row r="13" spans="1:11" x14ac:dyDescent="0.35">
      <c r="A13" s="96" t="s">
        <v>3</v>
      </c>
      <c r="B13" s="96" t="s">
        <v>207</v>
      </c>
      <c r="C13" s="103">
        <v>330</v>
      </c>
      <c r="D13" s="103">
        <v>160</v>
      </c>
      <c r="E13" s="103">
        <v>170</v>
      </c>
      <c r="F13" s="103">
        <v>270</v>
      </c>
      <c r="G13" s="103">
        <v>150</v>
      </c>
      <c r="H13" s="103">
        <v>110</v>
      </c>
      <c r="I13" s="103">
        <v>380</v>
      </c>
      <c r="J13" s="103">
        <v>210</v>
      </c>
      <c r="K13" s="104">
        <v>170</v>
      </c>
    </row>
    <row r="14" spans="1:11" x14ac:dyDescent="0.35">
      <c r="A14" s="95" t="s">
        <v>3</v>
      </c>
      <c r="B14" s="95" t="s">
        <v>208</v>
      </c>
      <c r="C14" s="101">
        <v>260</v>
      </c>
      <c r="D14" s="101">
        <v>190</v>
      </c>
      <c r="E14" s="101">
        <v>70</v>
      </c>
      <c r="F14" s="101">
        <v>220</v>
      </c>
      <c r="G14" s="101">
        <v>140</v>
      </c>
      <c r="H14" s="101">
        <v>70</v>
      </c>
      <c r="I14" s="101">
        <v>310</v>
      </c>
      <c r="J14" s="101">
        <v>220</v>
      </c>
      <c r="K14" s="102">
        <v>90</v>
      </c>
    </row>
    <row r="15" spans="1:11" x14ac:dyDescent="0.35">
      <c r="A15" s="96" t="s">
        <v>3</v>
      </c>
      <c r="B15" s="96" t="s">
        <v>209</v>
      </c>
      <c r="C15" s="103">
        <v>1010</v>
      </c>
      <c r="D15" s="103">
        <v>330</v>
      </c>
      <c r="E15" s="103">
        <v>690</v>
      </c>
      <c r="F15" s="103">
        <v>1070</v>
      </c>
      <c r="G15" s="103">
        <v>350</v>
      </c>
      <c r="H15" s="103">
        <v>710</v>
      </c>
      <c r="I15" s="103">
        <v>1410</v>
      </c>
      <c r="J15" s="103">
        <v>500</v>
      </c>
      <c r="K15" s="104">
        <v>910</v>
      </c>
    </row>
    <row r="16" spans="1:11" x14ac:dyDescent="0.35">
      <c r="A16" s="95" t="s">
        <v>3</v>
      </c>
      <c r="B16" s="95" t="s">
        <v>210</v>
      </c>
      <c r="C16" s="101">
        <v>560</v>
      </c>
      <c r="D16" s="101">
        <v>170</v>
      </c>
      <c r="E16" s="101">
        <v>390</v>
      </c>
      <c r="F16" s="101">
        <v>430</v>
      </c>
      <c r="G16" s="101">
        <v>140</v>
      </c>
      <c r="H16" s="101">
        <v>290</v>
      </c>
      <c r="I16" s="101">
        <v>520</v>
      </c>
      <c r="J16" s="101">
        <v>170</v>
      </c>
      <c r="K16" s="102">
        <v>360</v>
      </c>
    </row>
    <row r="17" spans="1:11" x14ac:dyDescent="0.35">
      <c r="A17" s="96" t="s">
        <v>3</v>
      </c>
      <c r="B17" s="96" t="s">
        <v>211</v>
      </c>
      <c r="C17" s="103">
        <v>120</v>
      </c>
      <c r="D17" s="103">
        <v>30</v>
      </c>
      <c r="E17" s="103">
        <v>90</v>
      </c>
      <c r="F17" s="103">
        <v>140</v>
      </c>
      <c r="G17" s="103">
        <v>40</v>
      </c>
      <c r="H17" s="103">
        <v>90</v>
      </c>
      <c r="I17" s="103">
        <v>140</v>
      </c>
      <c r="J17" s="103">
        <v>50</v>
      </c>
      <c r="K17" s="104">
        <v>90</v>
      </c>
    </row>
    <row r="18" spans="1:11" x14ac:dyDescent="0.35">
      <c r="A18" s="95" t="s">
        <v>3</v>
      </c>
      <c r="B18" s="95" t="s">
        <v>212</v>
      </c>
      <c r="C18" s="101">
        <v>110</v>
      </c>
      <c r="D18" s="101">
        <v>40</v>
      </c>
      <c r="E18" s="101">
        <v>70</v>
      </c>
      <c r="F18" s="101">
        <v>120</v>
      </c>
      <c r="G18" s="101">
        <v>50</v>
      </c>
      <c r="H18" s="101">
        <v>70</v>
      </c>
      <c r="I18" s="101">
        <v>120</v>
      </c>
      <c r="J18" s="101">
        <v>50</v>
      </c>
      <c r="K18" s="102">
        <v>70</v>
      </c>
    </row>
    <row r="19" spans="1:11" x14ac:dyDescent="0.35">
      <c r="A19" s="96" t="s">
        <v>3</v>
      </c>
      <c r="B19" s="96" t="s">
        <v>213</v>
      </c>
      <c r="C19" s="103">
        <v>190</v>
      </c>
      <c r="D19" s="103">
        <v>120</v>
      </c>
      <c r="E19" s="103">
        <v>70</v>
      </c>
      <c r="F19" s="103">
        <v>170</v>
      </c>
      <c r="G19" s="103">
        <v>100</v>
      </c>
      <c r="H19" s="103">
        <v>70</v>
      </c>
      <c r="I19" s="103">
        <v>170</v>
      </c>
      <c r="J19" s="103">
        <v>120</v>
      </c>
      <c r="K19" s="104">
        <v>50</v>
      </c>
    </row>
    <row r="20" spans="1:11" x14ac:dyDescent="0.35">
      <c r="A20" s="95" t="s">
        <v>3</v>
      </c>
      <c r="B20" s="95" t="s">
        <v>214</v>
      </c>
      <c r="C20" s="101">
        <v>20</v>
      </c>
      <c r="D20" s="101">
        <v>10</v>
      </c>
      <c r="E20" s="101">
        <v>20</v>
      </c>
      <c r="F20" s="101">
        <v>10</v>
      </c>
      <c r="G20" s="101">
        <v>10</v>
      </c>
      <c r="H20" s="101">
        <v>10</v>
      </c>
      <c r="I20" s="101">
        <v>10</v>
      </c>
      <c r="J20" s="101">
        <v>10</v>
      </c>
      <c r="K20" s="102">
        <v>0</v>
      </c>
    </row>
    <row r="21" spans="1:11" x14ac:dyDescent="0.35">
      <c r="A21" s="96" t="s">
        <v>3</v>
      </c>
      <c r="B21" s="96" t="s">
        <v>215</v>
      </c>
      <c r="C21" s="103">
        <v>310</v>
      </c>
      <c r="D21" s="103">
        <v>150</v>
      </c>
      <c r="E21" s="103">
        <v>160</v>
      </c>
      <c r="F21" s="103">
        <v>150</v>
      </c>
      <c r="G21" s="103">
        <v>90</v>
      </c>
      <c r="H21" s="103">
        <v>60</v>
      </c>
      <c r="I21" s="103">
        <v>200</v>
      </c>
      <c r="J21" s="103">
        <v>110</v>
      </c>
      <c r="K21" s="104">
        <v>90</v>
      </c>
    </row>
    <row r="22" spans="1:11" x14ac:dyDescent="0.35">
      <c r="A22" s="95" t="s">
        <v>3</v>
      </c>
      <c r="B22" s="95" t="s">
        <v>216</v>
      </c>
      <c r="C22" s="101">
        <v>30</v>
      </c>
      <c r="D22" s="101">
        <v>10</v>
      </c>
      <c r="E22" s="101">
        <v>20</v>
      </c>
      <c r="F22" s="101">
        <v>20</v>
      </c>
      <c r="G22" s="101">
        <v>10</v>
      </c>
      <c r="H22" s="101">
        <v>10</v>
      </c>
      <c r="I22" s="101">
        <v>30</v>
      </c>
      <c r="J22" s="101">
        <v>10</v>
      </c>
      <c r="K22" s="102">
        <v>10</v>
      </c>
    </row>
    <row r="23" spans="1:11" x14ac:dyDescent="0.35">
      <c r="A23" s="96" t="s">
        <v>3</v>
      </c>
      <c r="B23" s="96" t="s">
        <v>217</v>
      </c>
      <c r="C23" s="103">
        <v>30</v>
      </c>
      <c r="D23" s="103">
        <v>10</v>
      </c>
      <c r="E23" s="103">
        <v>10</v>
      </c>
      <c r="F23" s="103">
        <v>30</v>
      </c>
      <c r="G23" s="103">
        <v>20</v>
      </c>
      <c r="H23" s="103">
        <v>10</v>
      </c>
      <c r="I23" s="103">
        <v>10</v>
      </c>
      <c r="J23" s="103">
        <v>10</v>
      </c>
      <c r="K23" s="104">
        <v>0</v>
      </c>
    </row>
    <row r="24" spans="1:11" x14ac:dyDescent="0.35">
      <c r="A24" s="95" t="s">
        <v>3</v>
      </c>
      <c r="B24" s="95" t="s">
        <v>218</v>
      </c>
      <c r="C24" s="101">
        <v>140</v>
      </c>
      <c r="D24" s="101">
        <v>90</v>
      </c>
      <c r="E24" s="101">
        <v>50</v>
      </c>
      <c r="F24" s="101">
        <v>200</v>
      </c>
      <c r="G24" s="101">
        <v>130</v>
      </c>
      <c r="H24" s="101">
        <v>70</v>
      </c>
      <c r="I24" s="101">
        <v>220</v>
      </c>
      <c r="J24" s="101">
        <v>150</v>
      </c>
      <c r="K24" s="102">
        <v>70</v>
      </c>
    </row>
    <row r="25" spans="1:11" x14ac:dyDescent="0.35">
      <c r="A25" s="96" t="s">
        <v>3</v>
      </c>
      <c r="B25" s="96" t="s">
        <v>219</v>
      </c>
      <c r="C25" s="103">
        <v>50</v>
      </c>
      <c r="D25" s="103">
        <v>20</v>
      </c>
      <c r="E25" s="103">
        <v>30</v>
      </c>
      <c r="F25" s="103">
        <v>30</v>
      </c>
      <c r="G25" s="103">
        <v>10</v>
      </c>
      <c r="H25" s="103">
        <v>20</v>
      </c>
      <c r="I25" s="103">
        <v>50</v>
      </c>
      <c r="J25" s="103">
        <v>30</v>
      </c>
      <c r="K25" s="104">
        <v>30</v>
      </c>
    </row>
    <row r="26" spans="1:11" x14ac:dyDescent="0.35">
      <c r="A26" s="93" t="s">
        <v>220</v>
      </c>
      <c r="B26" s="93" t="s">
        <v>3</v>
      </c>
      <c r="C26" s="97" t="s">
        <v>3</v>
      </c>
      <c r="D26" s="97" t="s">
        <v>3</v>
      </c>
      <c r="E26" s="97" t="s">
        <v>3</v>
      </c>
      <c r="F26" s="97" t="s">
        <v>3</v>
      </c>
      <c r="G26" s="97" t="s">
        <v>3</v>
      </c>
      <c r="H26" s="97" t="s">
        <v>3</v>
      </c>
      <c r="I26" s="97" t="s">
        <v>3</v>
      </c>
      <c r="J26" s="97" t="s">
        <v>3</v>
      </c>
      <c r="K26" s="98" t="s">
        <v>3</v>
      </c>
    </row>
    <row r="27" spans="1:11" x14ac:dyDescent="0.35">
      <c r="A27" s="96" t="s">
        <v>3</v>
      </c>
      <c r="B27" s="96" t="s">
        <v>221</v>
      </c>
      <c r="C27" s="103">
        <v>150</v>
      </c>
      <c r="D27" s="103">
        <v>30</v>
      </c>
      <c r="E27" s="103">
        <v>130</v>
      </c>
      <c r="F27" s="103">
        <v>50</v>
      </c>
      <c r="G27" s="103">
        <v>10</v>
      </c>
      <c r="H27" s="103">
        <v>40</v>
      </c>
      <c r="I27" s="103">
        <v>80</v>
      </c>
      <c r="J27" s="103">
        <v>10</v>
      </c>
      <c r="K27" s="104">
        <v>70</v>
      </c>
    </row>
    <row r="28" spans="1:11" x14ac:dyDescent="0.35">
      <c r="A28" s="95" t="s">
        <v>3</v>
      </c>
      <c r="B28" s="95" t="s">
        <v>222</v>
      </c>
      <c r="C28" s="101">
        <v>10</v>
      </c>
      <c r="D28" s="101">
        <v>0</v>
      </c>
      <c r="E28" s="101">
        <v>0</v>
      </c>
      <c r="F28" s="101">
        <v>10</v>
      </c>
      <c r="G28" s="101">
        <v>10</v>
      </c>
      <c r="H28" s="101">
        <v>10</v>
      </c>
      <c r="I28" s="101">
        <v>20</v>
      </c>
      <c r="J28" s="101">
        <v>10</v>
      </c>
      <c r="K28" s="102">
        <v>10</v>
      </c>
    </row>
    <row r="29" spans="1:11" x14ac:dyDescent="0.35">
      <c r="A29" s="96" t="s">
        <v>3</v>
      </c>
      <c r="B29" s="96" t="s">
        <v>224</v>
      </c>
      <c r="C29" s="103">
        <v>50</v>
      </c>
      <c r="D29" s="103">
        <v>30</v>
      </c>
      <c r="E29" s="103">
        <v>20</v>
      </c>
      <c r="F29" s="103">
        <v>40</v>
      </c>
      <c r="G29" s="103">
        <v>30</v>
      </c>
      <c r="H29" s="103">
        <v>20</v>
      </c>
      <c r="I29" s="103">
        <v>60</v>
      </c>
      <c r="J29" s="103">
        <v>30</v>
      </c>
      <c r="K29" s="104">
        <v>30</v>
      </c>
    </row>
    <row r="30" spans="1:11" x14ac:dyDescent="0.35">
      <c r="A30" s="95" t="s">
        <v>3</v>
      </c>
      <c r="B30" s="95" t="s">
        <v>225</v>
      </c>
      <c r="C30" s="101">
        <v>30</v>
      </c>
      <c r="D30" s="101">
        <v>10</v>
      </c>
      <c r="E30" s="101">
        <v>20</v>
      </c>
      <c r="F30" s="101">
        <v>20</v>
      </c>
      <c r="G30" s="101">
        <v>10</v>
      </c>
      <c r="H30" s="101">
        <v>20</v>
      </c>
      <c r="I30" s="101">
        <v>40</v>
      </c>
      <c r="J30" s="101">
        <v>10</v>
      </c>
      <c r="K30" s="102">
        <v>20</v>
      </c>
    </row>
    <row r="31" spans="1:11" x14ac:dyDescent="0.35">
      <c r="A31" s="96" t="s">
        <v>3</v>
      </c>
      <c r="B31" s="96" t="s">
        <v>226</v>
      </c>
      <c r="C31" s="103">
        <v>20</v>
      </c>
      <c r="D31" s="103">
        <v>10</v>
      </c>
      <c r="E31" s="103">
        <v>10</v>
      </c>
      <c r="F31" s="103">
        <v>30</v>
      </c>
      <c r="G31" s="103">
        <v>10</v>
      </c>
      <c r="H31" s="103">
        <v>20</v>
      </c>
      <c r="I31" s="103">
        <v>10</v>
      </c>
      <c r="J31" s="103">
        <v>10</v>
      </c>
      <c r="K31" s="104">
        <v>10</v>
      </c>
    </row>
    <row r="32" spans="1:11" x14ac:dyDescent="0.35">
      <c r="A32" s="95" t="s">
        <v>3</v>
      </c>
      <c r="B32" s="95" t="s">
        <v>227</v>
      </c>
      <c r="C32" s="101">
        <v>170</v>
      </c>
      <c r="D32" s="101">
        <v>70</v>
      </c>
      <c r="E32" s="101">
        <v>110</v>
      </c>
      <c r="F32" s="101">
        <v>130</v>
      </c>
      <c r="G32" s="101">
        <v>70</v>
      </c>
      <c r="H32" s="101">
        <v>60</v>
      </c>
      <c r="I32" s="101">
        <v>110</v>
      </c>
      <c r="J32" s="101">
        <v>80</v>
      </c>
      <c r="K32" s="102">
        <v>30</v>
      </c>
    </row>
    <row r="33" spans="1:11" x14ac:dyDescent="0.35">
      <c r="A33" s="96" t="s">
        <v>3</v>
      </c>
      <c r="B33" s="96" t="s">
        <v>228</v>
      </c>
      <c r="C33" s="103">
        <v>10</v>
      </c>
      <c r="D33" s="103">
        <v>10</v>
      </c>
      <c r="E33" s="103">
        <v>0</v>
      </c>
      <c r="F33" s="103">
        <v>10</v>
      </c>
      <c r="G33" s="103">
        <v>10</v>
      </c>
      <c r="H33" s="103">
        <v>0</v>
      </c>
      <c r="I33" s="103" t="s">
        <v>79</v>
      </c>
      <c r="J33" s="103" t="s">
        <v>79</v>
      </c>
      <c r="K33" s="104" t="s">
        <v>79</v>
      </c>
    </row>
    <row r="34" spans="1:11" x14ac:dyDescent="0.35">
      <c r="A34" s="95" t="s">
        <v>3</v>
      </c>
      <c r="B34" s="95" t="s">
        <v>229</v>
      </c>
      <c r="C34" s="101">
        <v>110</v>
      </c>
      <c r="D34" s="101">
        <v>40</v>
      </c>
      <c r="E34" s="101">
        <v>70</v>
      </c>
      <c r="F34" s="101">
        <v>70</v>
      </c>
      <c r="G34" s="101">
        <v>30</v>
      </c>
      <c r="H34" s="101">
        <v>40</v>
      </c>
      <c r="I34" s="101">
        <v>80</v>
      </c>
      <c r="J34" s="101">
        <v>40</v>
      </c>
      <c r="K34" s="102">
        <v>40</v>
      </c>
    </row>
    <row r="35" spans="1:11" x14ac:dyDescent="0.35">
      <c r="A35" s="96" t="s">
        <v>3</v>
      </c>
      <c r="B35" s="96" t="s">
        <v>230</v>
      </c>
      <c r="C35" s="103">
        <v>100</v>
      </c>
      <c r="D35" s="103">
        <v>30</v>
      </c>
      <c r="E35" s="103">
        <v>70</v>
      </c>
      <c r="F35" s="103">
        <v>100</v>
      </c>
      <c r="G35" s="103">
        <v>30</v>
      </c>
      <c r="H35" s="103">
        <v>70</v>
      </c>
      <c r="I35" s="103">
        <v>150</v>
      </c>
      <c r="J35" s="103">
        <v>80</v>
      </c>
      <c r="K35" s="104">
        <v>80</v>
      </c>
    </row>
    <row r="36" spans="1:11" x14ac:dyDescent="0.35">
      <c r="A36" s="95" t="s">
        <v>3</v>
      </c>
      <c r="B36" s="95" t="s">
        <v>231</v>
      </c>
      <c r="C36" s="101">
        <v>160</v>
      </c>
      <c r="D36" s="101">
        <v>80</v>
      </c>
      <c r="E36" s="101">
        <v>80</v>
      </c>
      <c r="F36" s="101">
        <v>210</v>
      </c>
      <c r="G36" s="101">
        <v>110</v>
      </c>
      <c r="H36" s="101">
        <v>100</v>
      </c>
      <c r="I36" s="101">
        <v>260</v>
      </c>
      <c r="J36" s="101">
        <v>140</v>
      </c>
      <c r="K36" s="102">
        <v>130</v>
      </c>
    </row>
    <row r="37" spans="1:11" x14ac:dyDescent="0.35">
      <c r="A37" s="96" t="s">
        <v>3</v>
      </c>
      <c r="B37" s="96" t="s">
        <v>232</v>
      </c>
      <c r="C37" s="103">
        <v>30</v>
      </c>
      <c r="D37" s="103">
        <v>20</v>
      </c>
      <c r="E37" s="103">
        <v>20</v>
      </c>
      <c r="F37" s="103">
        <v>40</v>
      </c>
      <c r="G37" s="103">
        <v>20</v>
      </c>
      <c r="H37" s="103">
        <v>10</v>
      </c>
      <c r="I37" s="103">
        <v>50</v>
      </c>
      <c r="J37" s="103">
        <v>30</v>
      </c>
      <c r="K37" s="104">
        <v>20</v>
      </c>
    </row>
    <row r="38" spans="1:11" ht="26" x14ac:dyDescent="0.35">
      <c r="A38" s="93" t="s">
        <v>238</v>
      </c>
      <c r="B38" s="93" t="s">
        <v>3</v>
      </c>
      <c r="C38" s="97" t="s">
        <v>3</v>
      </c>
      <c r="D38" s="97" t="s">
        <v>3</v>
      </c>
      <c r="E38" s="97" t="s">
        <v>3</v>
      </c>
      <c r="F38" s="97" t="s">
        <v>3</v>
      </c>
      <c r="G38" s="97" t="s">
        <v>3</v>
      </c>
      <c r="H38" s="97" t="s">
        <v>3</v>
      </c>
      <c r="I38" s="97" t="s">
        <v>3</v>
      </c>
      <c r="J38" s="97" t="s">
        <v>3</v>
      </c>
      <c r="K38" s="98" t="s">
        <v>3</v>
      </c>
    </row>
    <row r="39" spans="1:11" x14ac:dyDescent="0.35">
      <c r="A39" s="96" t="s">
        <v>3</v>
      </c>
      <c r="B39" s="96" t="s">
        <v>240</v>
      </c>
      <c r="C39" s="103">
        <v>20</v>
      </c>
      <c r="D39" s="103">
        <v>10</v>
      </c>
      <c r="E39" s="103">
        <v>10</v>
      </c>
      <c r="F39" s="103">
        <v>10</v>
      </c>
      <c r="G39" s="103">
        <v>10</v>
      </c>
      <c r="H39" s="103">
        <v>10</v>
      </c>
      <c r="I39" s="103">
        <v>20</v>
      </c>
      <c r="J39" s="103">
        <v>10</v>
      </c>
      <c r="K39" s="104">
        <v>10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DE3E-92FA-44DB-B161-A34A7AEA8476}">
  <dimension ref="A1:L1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defaultColWidth="8.7265625" defaultRowHeight="14.5" x14ac:dyDescent="0.35"/>
  <cols>
    <col min="1" max="1" width="20.54296875" style="1" customWidth="1"/>
    <col min="2" max="12" width="11.26953125" style="1" customWidth="1"/>
    <col min="13" max="16384" width="8.7265625" style="1"/>
  </cols>
  <sheetData>
    <row r="1" spans="1:12" s="154" customFormat="1" x14ac:dyDescent="0.35">
      <c r="A1" s="171" t="s">
        <v>20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2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5" t="s">
        <v>14</v>
      </c>
    </row>
    <row r="5" spans="1:12" x14ac:dyDescent="0.35">
      <c r="A5" s="6" t="s">
        <v>15</v>
      </c>
      <c r="B5" s="7" t="s">
        <v>0</v>
      </c>
      <c r="C5" s="8">
        <v>35240</v>
      </c>
      <c r="D5" s="8">
        <v>35900</v>
      </c>
      <c r="E5" s="8">
        <v>37860</v>
      </c>
      <c r="F5" s="8">
        <v>38350</v>
      </c>
      <c r="G5" s="8">
        <v>39540</v>
      </c>
      <c r="H5" s="8">
        <v>33220</v>
      </c>
      <c r="I5" s="8">
        <v>39760</v>
      </c>
      <c r="J5" s="8">
        <v>41710</v>
      </c>
      <c r="K5" s="8">
        <v>42950</v>
      </c>
      <c r="L5" s="9">
        <v>46920</v>
      </c>
    </row>
    <row r="6" spans="1:12" x14ac:dyDescent="0.35">
      <c r="A6" s="10" t="s">
        <v>3</v>
      </c>
      <c r="B6" s="11" t="s">
        <v>16</v>
      </c>
      <c r="C6" s="12">
        <v>18320</v>
      </c>
      <c r="D6" s="12">
        <v>18870</v>
      </c>
      <c r="E6" s="12">
        <v>20070</v>
      </c>
      <c r="F6" s="12">
        <v>20410</v>
      </c>
      <c r="G6" s="12">
        <v>21130</v>
      </c>
      <c r="H6" s="12">
        <v>17560</v>
      </c>
      <c r="I6" s="12">
        <v>21730</v>
      </c>
      <c r="J6" s="12">
        <v>22880</v>
      </c>
      <c r="K6" s="12">
        <v>23920</v>
      </c>
      <c r="L6" s="13">
        <v>26300</v>
      </c>
    </row>
    <row r="7" spans="1:12" x14ac:dyDescent="0.35">
      <c r="A7" s="14" t="s">
        <v>3</v>
      </c>
      <c r="B7" s="15" t="s">
        <v>17</v>
      </c>
      <c r="C7" s="16">
        <v>16920</v>
      </c>
      <c r="D7" s="16">
        <v>17040</v>
      </c>
      <c r="E7" s="16">
        <v>17790</v>
      </c>
      <c r="F7" s="16">
        <v>17940</v>
      </c>
      <c r="G7" s="16">
        <v>18410</v>
      </c>
      <c r="H7" s="16">
        <v>15660</v>
      </c>
      <c r="I7" s="16">
        <v>18040</v>
      </c>
      <c r="J7" s="16">
        <v>18830</v>
      </c>
      <c r="K7" s="16">
        <v>19030</v>
      </c>
      <c r="L7" s="17">
        <v>20620</v>
      </c>
    </row>
    <row r="8" spans="1:12" x14ac:dyDescent="0.35">
      <c r="A8" s="18" t="s">
        <v>18</v>
      </c>
      <c r="B8" s="19" t="s">
        <v>0</v>
      </c>
      <c r="C8" s="20">
        <v>13980</v>
      </c>
      <c r="D8" s="20">
        <v>13940</v>
      </c>
      <c r="E8" s="20">
        <v>13560</v>
      </c>
      <c r="F8" s="20">
        <v>13000</v>
      </c>
      <c r="G8" s="20">
        <v>13130</v>
      </c>
      <c r="H8" s="20">
        <v>6160</v>
      </c>
      <c r="I8" s="20">
        <v>11640</v>
      </c>
      <c r="J8" s="20">
        <v>13020</v>
      </c>
      <c r="K8" s="20">
        <v>13230</v>
      </c>
      <c r="L8" s="21">
        <v>14310</v>
      </c>
    </row>
    <row r="9" spans="1:12" x14ac:dyDescent="0.35">
      <c r="A9" s="14" t="s">
        <v>3</v>
      </c>
      <c r="B9" s="15" t="s">
        <v>16</v>
      </c>
      <c r="C9" s="16">
        <v>7760</v>
      </c>
      <c r="D9" s="16">
        <v>7750</v>
      </c>
      <c r="E9" s="16">
        <v>7550</v>
      </c>
      <c r="F9" s="16">
        <v>7360</v>
      </c>
      <c r="G9" s="16">
        <v>7470</v>
      </c>
      <c r="H9" s="16">
        <v>3350</v>
      </c>
      <c r="I9" s="16">
        <v>6690</v>
      </c>
      <c r="J9" s="16">
        <v>7500</v>
      </c>
      <c r="K9" s="16">
        <v>7610</v>
      </c>
      <c r="L9" s="17">
        <v>8020</v>
      </c>
    </row>
    <row r="10" spans="1:12" x14ac:dyDescent="0.35">
      <c r="A10" s="10" t="s">
        <v>3</v>
      </c>
      <c r="B10" s="11" t="s">
        <v>17</v>
      </c>
      <c r="C10" s="12">
        <v>6230</v>
      </c>
      <c r="D10" s="12">
        <v>6190</v>
      </c>
      <c r="E10" s="12">
        <v>6010</v>
      </c>
      <c r="F10" s="12">
        <v>5650</v>
      </c>
      <c r="G10" s="12">
        <v>5660</v>
      </c>
      <c r="H10" s="12">
        <v>2820</v>
      </c>
      <c r="I10" s="12">
        <v>4950</v>
      </c>
      <c r="J10" s="12">
        <v>5520</v>
      </c>
      <c r="K10" s="12">
        <v>5620</v>
      </c>
      <c r="L10" s="13">
        <v>6290</v>
      </c>
    </row>
    <row r="11" spans="1:12" x14ac:dyDescent="0.35">
      <c r="A11" s="6" t="s">
        <v>19</v>
      </c>
      <c r="B11" s="7" t="s">
        <v>0</v>
      </c>
      <c r="C11" s="8">
        <v>21330</v>
      </c>
      <c r="D11" s="8">
        <v>22010</v>
      </c>
      <c r="E11" s="8">
        <v>24350</v>
      </c>
      <c r="F11" s="8">
        <v>25390</v>
      </c>
      <c r="G11" s="8">
        <v>26430</v>
      </c>
      <c r="H11" s="8">
        <v>27110</v>
      </c>
      <c r="I11" s="8">
        <v>28160</v>
      </c>
      <c r="J11" s="8">
        <v>28720</v>
      </c>
      <c r="K11" s="8">
        <v>29750</v>
      </c>
      <c r="L11" s="9">
        <v>32630</v>
      </c>
    </row>
    <row r="12" spans="1:12" x14ac:dyDescent="0.35">
      <c r="A12" s="10" t="s">
        <v>3</v>
      </c>
      <c r="B12" s="11" t="s">
        <v>16</v>
      </c>
      <c r="C12" s="12">
        <v>10610</v>
      </c>
      <c r="D12" s="12">
        <v>11150</v>
      </c>
      <c r="E12" s="12">
        <v>12550</v>
      </c>
      <c r="F12" s="12">
        <v>13070</v>
      </c>
      <c r="G12" s="12">
        <v>13670</v>
      </c>
      <c r="H12" s="12">
        <v>14240</v>
      </c>
      <c r="I12" s="12">
        <v>15060</v>
      </c>
      <c r="J12" s="12">
        <v>15400</v>
      </c>
      <c r="K12" s="12">
        <v>16320</v>
      </c>
      <c r="L12" s="13">
        <v>18290</v>
      </c>
    </row>
    <row r="13" spans="1:12" x14ac:dyDescent="0.35">
      <c r="A13" s="14" t="s">
        <v>3</v>
      </c>
      <c r="B13" s="15" t="s">
        <v>17</v>
      </c>
      <c r="C13" s="16">
        <v>10720</v>
      </c>
      <c r="D13" s="16">
        <v>10860</v>
      </c>
      <c r="E13" s="16">
        <v>11800</v>
      </c>
      <c r="F13" s="16">
        <v>12320</v>
      </c>
      <c r="G13" s="16">
        <v>12760</v>
      </c>
      <c r="H13" s="16">
        <v>12870</v>
      </c>
      <c r="I13" s="16">
        <v>13090</v>
      </c>
      <c r="J13" s="16">
        <v>13320</v>
      </c>
      <c r="K13" s="16">
        <v>13430</v>
      </c>
      <c r="L13" s="17">
        <v>14340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DE59-F35D-4D9D-B048-B7ADE6524884}">
  <dimension ref="A1:K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"/>
    </sheetView>
  </sheetViews>
  <sheetFormatPr defaultColWidth="8.7265625" defaultRowHeight="14.5" x14ac:dyDescent="0.35"/>
  <cols>
    <col min="1" max="1" width="20.54296875" style="1" customWidth="1"/>
    <col min="2" max="11" width="10.81640625" style="1" customWidth="1"/>
    <col min="12" max="16384" width="8.7265625" style="1"/>
  </cols>
  <sheetData>
    <row r="1" spans="1:11" s="154" customFormat="1" x14ac:dyDescent="0.35">
      <c r="A1" s="171" t="s">
        <v>32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2" t="s">
        <v>3</v>
      </c>
      <c r="B4" s="3" t="s">
        <v>24</v>
      </c>
      <c r="C4" s="174" t="s">
        <v>12</v>
      </c>
      <c r="D4" s="175"/>
      <c r="E4" s="176"/>
      <c r="F4" s="174" t="s">
        <v>13</v>
      </c>
      <c r="G4" s="175"/>
      <c r="H4" s="176"/>
      <c r="I4" s="177" t="s">
        <v>14</v>
      </c>
      <c r="J4" s="175"/>
      <c r="K4" s="175"/>
    </row>
    <row r="5" spans="1:11" x14ac:dyDescent="0.35">
      <c r="A5" s="2" t="s">
        <v>3</v>
      </c>
      <c r="B5" s="3" t="s">
        <v>3</v>
      </c>
      <c r="C5" s="4" t="s">
        <v>0</v>
      </c>
      <c r="D5" s="4" t="s">
        <v>16</v>
      </c>
      <c r="E5" s="4" t="s">
        <v>17</v>
      </c>
      <c r="F5" s="4" t="s">
        <v>0</v>
      </c>
      <c r="G5" s="4" t="s">
        <v>16</v>
      </c>
      <c r="H5" s="4" t="s">
        <v>17</v>
      </c>
      <c r="I5" s="4" t="s">
        <v>0</v>
      </c>
      <c r="J5" s="4" t="s">
        <v>16</v>
      </c>
      <c r="K5" s="5" t="s">
        <v>17</v>
      </c>
    </row>
    <row r="6" spans="1:11" x14ac:dyDescent="0.35">
      <c r="A6" s="6" t="s">
        <v>15</v>
      </c>
      <c r="B6" s="7" t="s">
        <v>0</v>
      </c>
      <c r="C6" s="8">
        <v>41710</v>
      </c>
      <c r="D6" s="8">
        <v>22880</v>
      </c>
      <c r="E6" s="8">
        <v>18830</v>
      </c>
      <c r="F6" s="8">
        <v>42950</v>
      </c>
      <c r="G6" s="8">
        <v>23920</v>
      </c>
      <c r="H6" s="8">
        <v>19030</v>
      </c>
      <c r="I6" s="8">
        <v>46920</v>
      </c>
      <c r="J6" s="8">
        <v>26300</v>
      </c>
      <c r="K6" s="9">
        <v>20620</v>
      </c>
    </row>
    <row r="7" spans="1:11" x14ac:dyDescent="0.35">
      <c r="A7" s="10" t="s">
        <v>3</v>
      </c>
      <c r="B7" s="11" t="s">
        <v>26</v>
      </c>
      <c r="C7" s="12">
        <v>8470</v>
      </c>
      <c r="D7" s="12">
        <v>5110</v>
      </c>
      <c r="E7" s="12">
        <v>3360</v>
      </c>
      <c r="F7" s="12">
        <v>9160</v>
      </c>
      <c r="G7" s="12">
        <v>5550</v>
      </c>
      <c r="H7" s="12">
        <v>3610</v>
      </c>
      <c r="I7" s="12">
        <v>10480</v>
      </c>
      <c r="J7" s="12">
        <v>6200</v>
      </c>
      <c r="K7" s="13">
        <v>4290</v>
      </c>
    </row>
    <row r="8" spans="1:11" x14ac:dyDescent="0.35">
      <c r="A8" s="14" t="s">
        <v>3</v>
      </c>
      <c r="B8" s="15" t="s">
        <v>27</v>
      </c>
      <c r="C8" s="16">
        <v>14000</v>
      </c>
      <c r="D8" s="16">
        <v>7580</v>
      </c>
      <c r="E8" s="16">
        <v>6410</v>
      </c>
      <c r="F8" s="16">
        <v>14060</v>
      </c>
      <c r="G8" s="16">
        <v>7690</v>
      </c>
      <c r="H8" s="16">
        <v>6370</v>
      </c>
      <c r="I8" s="16">
        <v>15570</v>
      </c>
      <c r="J8" s="16">
        <v>8480</v>
      </c>
      <c r="K8" s="17">
        <v>7090</v>
      </c>
    </row>
    <row r="9" spans="1:11" x14ac:dyDescent="0.35">
      <c r="A9" s="10" t="s">
        <v>3</v>
      </c>
      <c r="B9" s="11" t="s">
        <v>28</v>
      </c>
      <c r="C9" s="12">
        <v>10770</v>
      </c>
      <c r="D9" s="12">
        <v>5730</v>
      </c>
      <c r="E9" s="12">
        <v>5040</v>
      </c>
      <c r="F9" s="12">
        <v>10960</v>
      </c>
      <c r="G9" s="12">
        <v>5950</v>
      </c>
      <c r="H9" s="12">
        <v>5000</v>
      </c>
      <c r="I9" s="12">
        <v>11730</v>
      </c>
      <c r="J9" s="12">
        <v>6530</v>
      </c>
      <c r="K9" s="13">
        <v>5200</v>
      </c>
    </row>
    <row r="10" spans="1:11" x14ac:dyDescent="0.35">
      <c r="A10" s="14" t="s">
        <v>3</v>
      </c>
      <c r="B10" s="15" t="s">
        <v>29</v>
      </c>
      <c r="C10" s="16">
        <v>4280</v>
      </c>
      <c r="D10" s="16">
        <v>2250</v>
      </c>
      <c r="E10" s="16">
        <v>2020</v>
      </c>
      <c r="F10" s="16">
        <v>4320</v>
      </c>
      <c r="G10" s="16">
        <v>2330</v>
      </c>
      <c r="H10" s="16">
        <v>1990</v>
      </c>
      <c r="I10" s="16">
        <v>4540</v>
      </c>
      <c r="J10" s="16">
        <v>2560</v>
      </c>
      <c r="K10" s="17">
        <v>1980</v>
      </c>
    </row>
    <row r="11" spans="1:11" x14ac:dyDescent="0.35">
      <c r="A11" s="10" t="s">
        <v>3</v>
      </c>
      <c r="B11" s="11" t="s">
        <v>30</v>
      </c>
      <c r="C11" s="12">
        <v>4190</v>
      </c>
      <c r="D11" s="12">
        <v>2200</v>
      </c>
      <c r="E11" s="12">
        <v>1990</v>
      </c>
      <c r="F11" s="12">
        <v>4450</v>
      </c>
      <c r="G11" s="12">
        <v>2390</v>
      </c>
      <c r="H11" s="12">
        <v>2060</v>
      </c>
      <c r="I11" s="12">
        <v>4590</v>
      </c>
      <c r="J11" s="12">
        <v>2530</v>
      </c>
      <c r="K11" s="13">
        <v>2060</v>
      </c>
    </row>
    <row r="12" spans="1:11" x14ac:dyDescent="0.35">
      <c r="A12" s="6" t="s">
        <v>18</v>
      </c>
      <c r="B12" s="7" t="s">
        <v>0</v>
      </c>
      <c r="C12" s="8">
        <v>13020</v>
      </c>
      <c r="D12" s="8">
        <v>7500</v>
      </c>
      <c r="E12" s="8">
        <v>5520</v>
      </c>
      <c r="F12" s="8">
        <v>13230</v>
      </c>
      <c r="G12" s="8">
        <v>7610</v>
      </c>
      <c r="H12" s="8">
        <v>5620</v>
      </c>
      <c r="I12" s="8">
        <v>14310</v>
      </c>
      <c r="J12" s="8">
        <v>8020</v>
      </c>
      <c r="K12" s="9">
        <v>6290</v>
      </c>
    </row>
    <row r="13" spans="1:11" x14ac:dyDescent="0.35">
      <c r="A13" s="10" t="s">
        <v>3</v>
      </c>
      <c r="B13" s="11" t="s">
        <v>26</v>
      </c>
      <c r="C13" s="12">
        <v>5600</v>
      </c>
      <c r="D13" s="12">
        <v>3470</v>
      </c>
      <c r="E13" s="12">
        <v>2120</v>
      </c>
      <c r="F13" s="12">
        <v>5870</v>
      </c>
      <c r="G13" s="12">
        <v>3650</v>
      </c>
      <c r="H13" s="12">
        <v>2220</v>
      </c>
      <c r="I13" s="12">
        <v>6580</v>
      </c>
      <c r="J13" s="12">
        <v>3960</v>
      </c>
      <c r="K13" s="13">
        <v>2620</v>
      </c>
    </row>
    <row r="14" spans="1:11" x14ac:dyDescent="0.35">
      <c r="A14" s="14" t="s">
        <v>3</v>
      </c>
      <c r="B14" s="15" t="s">
        <v>27</v>
      </c>
      <c r="C14" s="16">
        <v>5600</v>
      </c>
      <c r="D14" s="16">
        <v>3040</v>
      </c>
      <c r="E14" s="16">
        <v>2560</v>
      </c>
      <c r="F14" s="16">
        <v>5470</v>
      </c>
      <c r="G14" s="16">
        <v>2980</v>
      </c>
      <c r="H14" s="16">
        <v>2500</v>
      </c>
      <c r="I14" s="16">
        <v>5660</v>
      </c>
      <c r="J14" s="16">
        <v>3010</v>
      </c>
      <c r="K14" s="17">
        <v>2650</v>
      </c>
    </row>
    <row r="15" spans="1:11" x14ac:dyDescent="0.35">
      <c r="A15" s="10" t="s">
        <v>3</v>
      </c>
      <c r="B15" s="11" t="s">
        <v>28</v>
      </c>
      <c r="C15" s="12">
        <v>1550</v>
      </c>
      <c r="D15" s="12">
        <v>840</v>
      </c>
      <c r="E15" s="12">
        <v>710</v>
      </c>
      <c r="F15" s="12">
        <v>1560</v>
      </c>
      <c r="G15" s="12">
        <v>780</v>
      </c>
      <c r="H15" s="12">
        <v>780</v>
      </c>
      <c r="I15" s="12">
        <v>1680</v>
      </c>
      <c r="J15" s="12">
        <v>830</v>
      </c>
      <c r="K15" s="13">
        <v>850</v>
      </c>
    </row>
    <row r="16" spans="1:11" x14ac:dyDescent="0.35">
      <c r="A16" s="14" t="s">
        <v>3</v>
      </c>
      <c r="B16" s="15" t="s">
        <v>29</v>
      </c>
      <c r="C16" s="16">
        <v>170</v>
      </c>
      <c r="D16" s="16">
        <v>90</v>
      </c>
      <c r="E16" s="16">
        <v>80</v>
      </c>
      <c r="F16" s="16">
        <v>180</v>
      </c>
      <c r="G16" s="16">
        <v>110</v>
      </c>
      <c r="H16" s="16">
        <v>80</v>
      </c>
      <c r="I16" s="16">
        <v>240</v>
      </c>
      <c r="J16" s="16">
        <v>120</v>
      </c>
      <c r="K16" s="17">
        <v>110</v>
      </c>
    </row>
    <row r="17" spans="1:11" x14ac:dyDescent="0.35">
      <c r="A17" s="10" t="s">
        <v>3</v>
      </c>
      <c r="B17" s="11" t="s">
        <v>30</v>
      </c>
      <c r="C17" s="12">
        <v>110</v>
      </c>
      <c r="D17" s="12">
        <v>70</v>
      </c>
      <c r="E17" s="12">
        <v>40</v>
      </c>
      <c r="F17" s="12">
        <v>150</v>
      </c>
      <c r="G17" s="12">
        <v>100</v>
      </c>
      <c r="H17" s="12">
        <v>50</v>
      </c>
      <c r="I17" s="12">
        <v>160</v>
      </c>
      <c r="J17" s="12">
        <v>100</v>
      </c>
      <c r="K17" s="13">
        <v>60</v>
      </c>
    </row>
    <row r="18" spans="1:11" x14ac:dyDescent="0.35">
      <c r="A18" s="6" t="s">
        <v>19</v>
      </c>
      <c r="B18" s="7" t="s">
        <v>0</v>
      </c>
      <c r="C18" s="8">
        <v>28720</v>
      </c>
      <c r="D18" s="8">
        <v>15400</v>
      </c>
      <c r="E18" s="8">
        <v>13320</v>
      </c>
      <c r="F18" s="8">
        <v>29750</v>
      </c>
      <c r="G18" s="8">
        <v>16320</v>
      </c>
      <c r="H18" s="8">
        <v>13430</v>
      </c>
      <c r="I18" s="8">
        <v>32630</v>
      </c>
      <c r="J18" s="8">
        <v>18290</v>
      </c>
      <c r="K18" s="9">
        <v>14340</v>
      </c>
    </row>
    <row r="19" spans="1:11" x14ac:dyDescent="0.35">
      <c r="A19" s="10" t="s">
        <v>3</v>
      </c>
      <c r="B19" s="11" t="s">
        <v>26</v>
      </c>
      <c r="C19" s="12">
        <v>2880</v>
      </c>
      <c r="D19" s="12">
        <v>1640</v>
      </c>
      <c r="E19" s="12">
        <v>1230</v>
      </c>
      <c r="F19" s="12">
        <v>3300</v>
      </c>
      <c r="G19" s="12">
        <v>1910</v>
      </c>
      <c r="H19" s="12">
        <v>1390</v>
      </c>
      <c r="I19" s="12">
        <v>3910</v>
      </c>
      <c r="J19" s="12">
        <v>2240</v>
      </c>
      <c r="K19" s="13">
        <v>1670</v>
      </c>
    </row>
    <row r="20" spans="1:11" x14ac:dyDescent="0.35">
      <c r="A20" s="14" t="s">
        <v>3</v>
      </c>
      <c r="B20" s="15" t="s">
        <v>27</v>
      </c>
      <c r="C20" s="16">
        <v>8410</v>
      </c>
      <c r="D20" s="16">
        <v>4560</v>
      </c>
      <c r="E20" s="16">
        <v>3860</v>
      </c>
      <c r="F20" s="16">
        <v>8600</v>
      </c>
      <c r="G20" s="16">
        <v>4720</v>
      </c>
      <c r="H20" s="16">
        <v>3880</v>
      </c>
      <c r="I20" s="16">
        <v>9930</v>
      </c>
      <c r="J20" s="16">
        <v>5480</v>
      </c>
      <c r="K20" s="17">
        <v>4450</v>
      </c>
    </row>
    <row r="21" spans="1:11" x14ac:dyDescent="0.35">
      <c r="A21" s="10" t="s">
        <v>3</v>
      </c>
      <c r="B21" s="11" t="s">
        <v>28</v>
      </c>
      <c r="C21" s="12">
        <v>9240</v>
      </c>
      <c r="D21" s="12">
        <v>4900</v>
      </c>
      <c r="E21" s="12">
        <v>4340</v>
      </c>
      <c r="F21" s="12">
        <v>9410</v>
      </c>
      <c r="G21" s="12">
        <v>5180</v>
      </c>
      <c r="H21" s="12">
        <v>4240</v>
      </c>
      <c r="I21" s="12">
        <v>10060</v>
      </c>
      <c r="J21" s="12">
        <v>5700</v>
      </c>
      <c r="K21" s="13">
        <v>4360</v>
      </c>
    </row>
    <row r="22" spans="1:11" x14ac:dyDescent="0.35">
      <c r="A22" s="14" t="s">
        <v>3</v>
      </c>
      <c r="B22" s="15" t="s">
        <v>29</v>
      </c>
      <c r="C22" s="16">
        <v>4110</v>
      </c>
      <c r="D22" s="16">
        <v>2170</v>
      </c>
      <c r="E22" s="16">
        <v>1950</v>
      </c>
      <c r="F22" s="16">
        <v>4140</v>
      </c>
      <c r="G22" s="16">
        <v>2230</v>
      </c>
      <c r="H22" s="16">
        <v>1910</v>
      </c>
      <c r="I22" s="16">
        <v>4310</v>
      </c>
      <c r="J22" s="16">
        <v>2440</v>
      </c>
      <c r="K22" s="17">
        <v>1870</v>
      </c>
    </row>
    <row r="23" spans="1:11" x14ac:dyDescent="0.35">
      <c r="A23" s="10" t="s">
        <v>3</v>
      </c>
      <c r="B23" s="11" t="s">
        <v>30</v>
      </c>
      <c r="C23" s="12">
        <v>4090</v>
      </c>
      <c r="D23" s="12">
        <v>2130</v>
      </c>
      <c r="E23" s="12">
        <v>1950</v>
      </c>
      <c r="F23" s="12">
        <v>4300</v>
      </c>
      <c r="G23" s="12">
        <v>2290</v>
      </c>
      <c r="H23" s="12">
        <v>2010</v>
      </c>
      <c r="I23" s="12">
        <v>4440</v>
      </c>
      <c r="J23" s="12">
        <v>2440</v>
      </c>
      <c r="K23" s="13">
        <v>2000</v>
      </c>
    </row>
    <row r="24" spans="1:11" x14ac:dyDescent="0.35">
      <c r="A24" s="6" t="s">
        <v>31</v>
      </c>
      <c r="B24" s="7" t="s">
        <v>0</v>
      </c>
      <c r="C24" s="8">
        <v>396730</v>
      </c>
      <c r="D24" s="8">
        <v>248910</v>
      </c>
      <c r="E24" s="8">
        <v>147830</v>
      </c>
      <c r="F24" s="8">
        <v>413010</v>
      </c>
      <c r="G24" s="8">
        <v>259600</v>
      </c>
      <c r="H24" s="8">
        <v>153400</v>
      </c>
      <c r="I24" s="8">
        <v>425660</v>
      </c>
      <c r="J24" s="8">
        <v>267680</v>
      </c>
      <c r="K24" s="9">
        <v>157980</v>
      </c>
    </row>
    <row r="25" spans="1:11" x14ac:dyDescent="0.35">
      <c r="A25" s="10" t="s">
        <v>3</v>
      </c>
      <c r="B25" s="11" t="s">
        <v>26</v>
      </c>
      <c r="C25" s="12">
        <v>81130</v>
      </c>
      <c r="D25" s="12">
        <v>47050</v>
      </c>
      <c r="E25" s="12">
        <v>34090</v>
      </c>
      <c r="F25" s="12">
        <v>84770</v>
      </c>
      <c r="G25" s="12">
        <v>49220</v>
      </c>
      <c r="H25" s="12">
        <v>35560</v>
      </c>
      <c r="I25" s="12">
        <v>88060</v>
      </c>
      <c r="J25" s="12">
        <v>51440</v>
      </c>
      <c r="K25" s="13">
        <v>36620</v>
      </c>
    </row>
    <row r="26" spans="1:11" x14ac:dyDescent="0.35">
      <c r="A26" s="14" t="s">
        <v>3</v>
      </c>
      <c r="B26" s="15" t="s">
        <v>27</v>
      </c>
      <c r="C26" s="16">
        <v>94990</v>
      </c>
      <c r="D26" s="16">
        <v>55520</v>
      </c>
      <c r="E26" s="16">
        <v>39480</v>
      </c>
      <c r="F26" s="16">
        <v>98280</v>
      </c>
      <c r="G26" s="16">
        <v>57760</v>
      </c>
      <c r="H26" s="16">
        <v>40520</v>
      </c>
      <c r="I26" s="16">
        <v>103900</v>
      </c>
      <c r="J26" s="16">
        <v>61140</v>
      </c>
      <c r="K26" s="17">
        <v>42750</v>
      </c>
    </row>
    <row r="27" spans="1:11" x14ac:dyDescent="0.35">
      <c r="A27" s="10" t="s">
        <v>3</v>
      </c>
      <c r="B27" s="11" t="s">
        <v>28</v>
      </c>
      <c r="C27" s="12">
        <v>82400</v>
      </c>
      <c r="D27" s="12">
        <v>49590</v>
      </c>
      <c r="E27" s="12">
        <v>32810</v>
      </c>
      <c r="F27" s="12">
        <v>81690</v>
      </c>
      <c r="G27" s="12">
        <v>49340</v>
      </c>
      <c r="H27" s="12">
        <v>32350</v>
      </c>
      <c r="I27" s="12">
        <v>81350</v>
      </c>
      <c r="J27" s="12">
        <v>48950</v>
      </c>
      <c r="K27" s="13">
        <v>32400</v>
      </c>
    </row>
    <row r="28" spans="1:11" x14ac:dyDescent="0.35">
      <c r="A28" s="14" t="s">
        <v>3</v>
      </c>
      <c r="B28" s="15" t="s">
        <v>29</v>
      </c>
      <c r="C28" s="16">
        <v>47710</v>
      </c>
      <c r="D28" s="16">
        <v>31620</v>
      </c>
      <c r="E28" s="16">
        <v>16100</v>
      </c>
      <c r="F28" s="16">
        <v>49210</v>
      </c>
      <c r="G28" s="16">
        <v>32530</v>
      </c>
      <c r="H28" s="16">
        <v>16690</v>
      </c>
      <c r="I28" s="16">
        <v>48690</v>
      </c>
      <c r="J28" s="16">
        <v>31960</v>
      </c>
      <c r="K28" s="17">
        <v>16730</v>
      </c>
    </row>
    <row r="29" spans="1:11" x14ac:dyDescent="0.35">
      <c r="A29" s="10" t="s">
        <v>3</v>
      </c>
      <c r="B29" s="11" t="s">
        <v>30</v>
      </c>
      <c r="C29" s="12">
        <v>90500</v>
      </c>
      <c r="D29" s="12">
        <v>65140</v>
      </c>
      <c r="E29" s="12">
        <v>25360</v>
      </c>
      <c r="F29" s="12">
        <v>99060</v>
      </c>
      <c r="G29" s="12">
        <v>70770</v>
      </c>
      <c r="H29" s="12">
        <v>28290</v>
      </c>
      <c r="I29" s="12">
        <v>103660</v>
      </c>
      <c r="J29" s="12">
        <v>74190</v>
      </c>
      <c r="K29" s="13">
        <v>29470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94F6-2CF0-4756-8A29-45F24B927EEC}">
  <dimension ref="A1:L376"/>
  <sheetViews>
    <sheetView workbookViewId="0">
      <pane xSplit="3" ySplit="5" topLeftCell="D224" activePane="bottomRight" state="frozen"/>
      <selection pane="topRight" activeCell="D1" sqref="D1"/>
      <selection pane="bottomLeft" activeCell="A6" sqref="A6"/>
      <selection pane="bottomRight" activeCell="J244" sqref="J244"/>
    </sheetView>
  </sheetViews>
  <sheetFormatPr defaultColWidth="8.7265625" defaultRowHeight="14.5" x14ac:dyDescent="0.35"/>
  <cols>
    <col min="1" max="1" width="20.453125" style="30" customWidth="1"/>
    <col min="2" max="2" width="25.81640625" style="30" bestFit="1" customWidth="1"/>
    <col min="3" max="3" width="21.1796875" style="30" bestFit="1" customWidth="1"/>
    <col min="4" max="12" width="10.81640625" style="30" customWidth="1"/>
    <col min="13" max="16384" width="8.7265625" style="30"/>
  </cols>
  <sheetData>
    <row r="1" spans="1:12" s="154" customFormat="1" x14ac:dyDescent="0.35">
      <c r="A1" s="171" t="s">
        <v>167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168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31" t="s">
        <v>3</v>
      </c>
      <c r="B4" s="32" t="s">
        <v>36</v>
      </c>
      <c r="C4" s="32" t="s">
        <v>37</v>
      </c>
      <c r="D4" s="182" t="s">
        <v>12</v>
      </c>
      <c r="E4" s="183"/>
      <c r="F4" s="184"/>
      <c r="G4" s="182" t="s">
        <v>13</v>
      </c>
      <c r="H4" s="183"/>
      <c r="I4" s="184"/>
      <c r="J4" s="185" t="s">
        <v>14</v>
      </c>
      <c r="K4" s="183"/>
      <c r="L4" s="183"/>
    </row>
    <row r="5" spans="1:12" x14ac:dyDescent="0.35">
      <c r="A5" s="31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3</v>
      </c>
      <c r="D6" s="45">
        <v>41710</v>
      </c>
      <c r="E6" s="45">
        <v>22880</v>
      </c>
      <c r="F6" s="45">
        <v>18830</v>
      </c>
      <c r="G6" s="45">
        <v>42950</v>
      </c>
      <c r="H6" s="45">
        <v>23920</v>
      </c>
      <c r="I6" s="45">
        <v>19030</v>
      </c>
      <c r="J6" s="45">
        <v>46920</v>
      </c>
      <c r="K6" s="45">
        <v>26300</v>
      </c>
      <c r="L6" s="46">
        <v>20620</v>
      </c>
    </row>
    <row r="7" spans="1:12" x14ac:dyDescent="0.35">
      <c r="A7" s="37" t="s">
        <v>3</v>
      </c>
      <c r="B7" s="38" t="s">
        <v>38</v>
      </c>
      <c r="C7" s="38" t="s">
        <v>3</v>
      </c>
      <c r="D7" s="47">
        <v>18800</v>
      </c>
      <c r="E7" s="47">
        <v>11180</v>
      </c>
      <c r="F7" s="47">
        <v>7620</v>
      </c>
      <c r="G7" s="47">
        <v>19500</v>
      </c>
      <c r="H7" s="47">
        <v>11530</v>
      </c>
      <c r="I7" s="47">
        <v>7970</v>
      </c>
      <c r="J7" s="47">
        <v>20680</v>
      </c>
      <c r="K7" s="47">
        <v>12080</v>
      </c>
      <c r="L7" s="48">
        <v>8600</v>
      </c>
    </row>
    <row r="8" spans="1:12" x14ac:dyDescent="0.35">
      <c r="A8" s="35" t="s">
        <v>3</v>
      </c>
      <c r="B8" s="36" t="s">
        <v>39</v>
      </c>
      <c r="C8" s="36" t="s">
        <v>3</v>
      </c>
      <c r="D8" s="45">
        <v>16440</v>
      </c>
      <c r="E8" s="45">
        <v>7990</v>
      </c>
      <c r="F8" s="45">
        <v>8450</v>
      </c>
      <c r="G8" s="45">
        <v>16910</v>
      </c>
      <c r="H8" s="45">
        <v>8650</v>
      </c>
      <c r="I8" s="45">
        <v>8260</v>
      </c>
      <c r="J8" s="45">
        <v>19410</v>
      </c>
      <c r="K8" s="45">
        <v>10230</v>
      </c>
      <c r="L8" s="46">
        <v>9180</v>
      </c>
    </row>
    <row r="9" spans="1:12" x14ac:dyDescent="0.35">
      <c r="A9" s="37" t="s">
        <v>3</v>
      </c>
      <c r="B9" s="38" t="s">
        <v>40</v>
      </c>
      <c r="C9" s="38" t="s">
        <v>3</v>
      </c>
      <c r="D9" s="47">
        <v>6490</v>
      </c>
      <c r="E9" s="47">
        <v>3720</v>
      </c>
      <c r="F9" s="47">
        <v>2770</v>
      </c>
      <c r="G9" s="47">
        <v>6560</v>
      </c>
      <c r="H9" s="47">
        <v>3750</v>
      </c>
      <c r="I9" s="47">
        <v>2820</v>
      </c>
      <c r="J9" s="47">
        <v>6850</v>
      </c>
      <c r="K9" s="47">
        <v>4010</v>
      </c>
      <c r="L9" s="48">
        <v>2850</v>
      </c>
    </row>
    <row r="10" spans="1:12" x14ac:dyDescent="0.35">
      <c r="A10" s="35" t="s">
        <v>3</v>
      </c>
      <c r="B10" s="36" t="s">
        <v>41</v>
      </c>
      <c r="C10" s="36" t="s">
        <v>3</v>
      </c>
      <c r="D10" s="45">
        <v>2950</v>
      </c>
      <c r="E10" s="45">
        <v>2090</v>
      </c>
      <c r="F10" s="45">
        <v>860</v>
      </c>
      <c r="G10" s="45">
        <v>2940</v>
      </c>
      <c r="H10" s="45">
        <v>2070</v>
      </c>
      <c r="I10" s="45">
        <v>870</v>
      </c>
      <c r="J10" s="45">
        <v>2860</v>
      </c>
      <c r="K10" s="45">
        <v>1980</v>
      </c>
      <c r="L10" s="46">
        <v>890</v>
      </c>
    </row>
    <row r="11" spans="1:12" x14ac:dyDescent="0.35">
      <c r="A11" s="39" t="s">
        <v>3</v>
      </c>
      <c r="B11" s="40" t="s">
        <v>3</v>
      </c>
      <c r="C11" s="40" t="s">
        <v>42</v>
      </c>
      <c r="D11" s="49">
        <v>390</v>
      </c>
      <c r="E11" s="49">
        <v>270</v>
      </c>
      <c r="F11" s="49">
        <v>130</v>
      </c>
      <c r="G11" s="49">
        <v>380</v>
      </c>
      <c r="H11" s="49">
        <v>250</v>
      </c>
      <c r="I11" s="49">
        <v>130</v>
      </c>
      <c r="J11" s="49">
        <v>400</v>
      </c>
      <c r="K11" s="49">
        <v>240</v>
      </c>
      <c r="L11" s="50">
        <v>170</v>
      </c>
    </row>
    <row r="12" spans="1:12" x14ac:dyDescent="0.35">
      <c r="A12" s="41" t="s">
        <v>3</v>
      </c>
      <c r="B12" s="42" t="s">
        <v>3</v>
      </c>
      <c r="C12" s="42" t="s">
        <v>43</v>
      </c>
      <c r="D12" s="51">
        <v>1820</v>
      </c>
      <c r="E12" s="51">
        <v>1330</v>
      </c>
      <c r="F12" s="51">
        <v>490</v>
      </c>
      <c r="G12" s="51">
        <v>1780</v>
      </c>
      <c r="H12" s="51">
        <v>1310</v>
      </c>
      <c r="I12" s="51">
        <v>470</v>
      </c>
      <c r="J12" s="51">
        <v>1670</v>
      </c>
      <c r="K12" s="51">
        <v>1210</v>
      </c>
      <c r="L12" s="52">
        <v>450</v>
      </c>
    </row>
    <row r="13" spans="1:12" x14ac:dyDescent="0.35">
      <c r="A13" s="39" t="s">
        <v>3</v>
      </c>
      <c r="B13" s="40" t="s">
        <v>3</v>
      </c>
      <c r="C13" s="40" t="s">
        <v>44</v>
      </c>
      <c r="D13" s="49">
        <v>220</v>
      </c>
      <c r="E13" s="49">
        <v>140</v>
      </c>
      <c r="F13" s="49">
        <v>80</v>
      </c>
      <c r="G13" s="49">
        <v>240</v>
      </c>
      <c r="H13" s="49">
        <v>150</v>
      </c>
      <c r="I13" s="49">
        <v>90</v>
      </c>
      <c r="J13" s="49">
        <v>210</v>
      </c>
      <c r="K13" s="49">
        <v>140</v>
      </c>
      <c r="L13" s="50">
        <v>70</v>
      </c>
    </row>
    <row r="14" spans="1:12" x14ac:dyDescent="0.35">
      <c r="A14" s="41" t="s">
        <v>3</v>
      </c>
      <c r="B14" s="42" t="s">
        <v>3</v>
      </c>
      <c r="C14" s="42" t="s">
        <v>45</v>
      </c>
      <c r="D14" s="51">
        <v>520</v>
      </c>
      <c r="E14" s="51">
        <v>350</v>
      </c>
      <c r="F14" s="51">
        <v>170</v>
      </c>
      <c r="G14" s="51">
        <v>540</v>
      </c>
      <c r="H14" s="51">
        <v>360</v>
      </c>
      <c r="I14" s="51">
        <v>180</v>
      </c>
      <c r="J14" s="51">
        <v>580</v>
      </c>
      <c r="K14" s="51">
        <v>390</v>
      </c>
      <c r="L14" s="52">
        <v>200</v>
      </c>
    </row>
    <row r="15" spans="1:12" x14ac:dyDescent="0.35">
      <c r="A15" s="37" t="s">
        <v>3</v>
      </c>
      <c r="B15" s="38" t="s">
        <v>46</v>
      </c>
      <c r="C15" s="38" t="s">
        <v>3</v>
      </c>
      <c r="D15" s="47">
        <v>15430</v>
      </c>
      <c r="E15" s="47">
        <v>8880</v>
      </c>
      <c r="F15" s="47">
        <v>6560</v>
      </c>
      <c r="G15" s="47">
        <v>16160</v>
      </c>
      <c r="H15" s="47">
        <v>9270</v>
      </c>
      <c r="I15" s="47">
        <v>6890</v>
      </c>
      <c r="J15" s="47">
        <v>17340</v>
      </c>
      <c r="K15" s="47">
        <v>9840</v>
      </c>
      <c r="L15" s="48">
        <v>7500</v>
      </c>
    </row>
    <row r="16" spans="1:12" x14ac:dyDescent="0.35">
      <c r="A16" s="41" t="s">
        <v>3</v>
      </c>
      <c r="B16" s="42" t="s">
        <v>3</v>
      </c>
      <c r="C16" s="42" t="s">
        <v>47</v>
      </c>
      <c r="D16" s="51">
        <v>530</v>
      </c>
      <c r="E16" s="51">
        <v>310</v>
      </c>
      <c r="F16" s="51">
        <v>220</v>
      </c>
      <c r="G16" s="51">
        <v>520</v>
      </c>
      <c r="H16" s="51">
        <v>310</v>
      </c>
      <c r="I16" s="51">
        <v>210</v>
      </c>
      <c r="J16" s="51">
        <v>560</v>
      </c>
      <c r="K16" s="51">
        <v>330</v>
      </c>
      <c r="L16" s="52">
        <v>230</v>
      </c>
    </row>
    <row r="17" spans="1:12" x14ac:dyDescent="0.35">
      <c r="A17" s="39" t="s">
        <v>3</v>
      </c>
      <c r="B17" s="40" t="s">
        <v>3</v>
      </c>
      <c r="C17" s="40" t="s">
        <v>48</v>
      </c>
      <c r="D17" s="49">
        <v>140</v>
      </c>
      <c r="E17" s="49">
        <v>90</v>
      </c>
      <c r="F17" s="49">
        <v>60</v>
      </c>
      <c r="G17" s="49">
        <v>140</v>
      </c>
      <c r="H17" s="49">
        <v>80</v>
      </c>
      <c r="I17" s="49">
        <v>60</v>
      </c>
      <c r="J17" s="49">
        <v>140</v>
      </c>
      <c r="K17" s="49">
        <v>80</v>
      </c>
      <c r="L17" s="50">
        <v>50</v>
      </c>
    </row>
    <row r="18" spans="1:12" x14ac:dyDescent="0.35">
      <c r="A18" s="41" t="s">
        <v>3</v>
      </c>
      <c r="B18" s="42" t="s">
        <v>3</v>
      </c>
      <c r="C18" s="42" t="s">
        <v>49</v>
      </c>
      <c r="D18" s="51">
        <v>50</v>
      </c>
      <c r="E18" s="51">
        <v>30</v>
      </c>
      <c r="F18" s="51">
        <v>30</v>
      </c>
      <c r="G18" s="51">
        <v>60</v>
      </c>
      <c r="H18" s="51">
        <v>30</v>
      </c>
      <c r="I18" s="51">
        <v>30</v>
      </c>
      <c r="J18" s="51">
        <v>100</v>
      </c>
      <c r="K18" s="51">
        <v>50</v>
      </c>
      <c r="L18" s="52">
        <v>40</v>
      </c>
    </row>
    <row r="19" spans="1:12" x14ac:dyDescent="0.35">
      <c r="A19" s="39" t="s">
        <v>3</v>
      </c>
      <c r="B19" s="40" t="s">
        <v>3</v>
      </c>
      <c r="C19" s="40" t="s">
        <v>50</v>
      </c>
      <c r="D19" s="49">
        <v>120</v>
      </c>
      <c r="E19" s="49">
        <v>90</v>
      </c>
      <c r="F19" s="49">
        <v>30</v>
      </c>
      <c r="G19" s="49">
        <v>150</v>
      </c>
      <c r="H19" s="49">
        <v>100</v>
      </c>
      <c r="I19" s="49">
        <v>50</v>
      </c>
      <c r="J19" s="49">
        <v>160</v>
      </c>
      <c r="K19" s="49">
        <v>120</v>
      </c>
      <c r="L19" s="50">
        <v>40</v>
      </c>
    </row>
    <row r="20" spans="1:12" x14ac:dyDescent="0.35">
      <c r="A20" s="41" t="s">
        <v>3</v>
      </c>
      <c r="B20" s="42" t="s">
        <v>3</v>
      </c>
      <c r="C20" s="42" t="s">
        <v>51</v>
      </c>
      <c r="D20" s="51">
        <v>2250</v>
      </c>
      <c r="E20" s="51">
        <v>1150</v>
      </c>
      <c r="F20" s="51">
        <v>1090</v>
      </c>
      <c r="G20" s="51">
        <v>2240</v>
      </c>
      <c r="H20" s="51">
        <v>1190</v>
      </c>
      <c r="I20" s="51">
        <v>1060</v>
      </c>
      <c r="J20" s="51">
        <v>2230</v>
      </c>
      <c r="K20" s="51">
        <v>1150</v>
      </c>
      <c r="L20" s="52">
        <v>1080</v>
      </c>
    </row>
    <row r="21" spans="1:12" x14ac:dyDescent="0.35">
      <c r="A21" s="39" t="s">
        <v>3</v>
      </c>
      <c r="B21" s="40" t="s">
        <v>3</v>
      </c>
      <c r="C21" s="40" t="s">
        <v>52</v>
      </c>
      <c r="D21" s="49">
        <v>750</v>
      </c>
      <c r="E21" s="49">
        <v>400</v>
      </c>
      <c r="F21" s="49">
        <v>350</v>
      </c>
      <c r="G21" s="49">
        <v>820</v>
      </c>
      <c r="H21" s="49">
        <v>440</v>
      </c>
      <c r="I21" s="49">
        <v>380</v>
      </c>
      <c r="J21" s="49">
        <v>910</v>
      </c>
      <c r="K21" s="49">
        <v>500</v>
      </c>
      <c r="L21" s="50">
        <v>420</v>
      </c>
    </row>
    <row r="22" spans="1:12" x14ac:dyDescent="0.35">
      <c r="A22" s="41" t="s">
        <v>3</v>
      </c>
      <c r="B22" s="42" t="s">
        <v>3</v>
      </c>
      <c r="C22" s="42" t="s">
        <v>53</v>
      </c>
      <c r="D22" s="51">
        <v>230</v>
      </c>
      <c r="E22" s="51">
        <v>130</v>
      </c>
      <c r="F22" s="51">
        <v>100</v>
      </c>
      <c r="G22" s="51">
        <v>260</v>
      </c>
      <c r="H22" s="51">
        <v>150</v>
      </c>
      <c r="I22" s="51">
        <v>110</v>
      </c>
      <c r="J22" s="51">
        <v>300</v>
      </c>
      <c r="K22" s="51">
        <v>170</v>
      </c>
      <c r="L22" s="52">
        <v>130</v>
      </c>
    </row>
    <row r="23" spans="1:12" x14ac:dyDescent="0.35">
      <c r="A23" s="39" t="s">
        <v>3</v>
      </c>
      <c r="B23" s="40" t="s">
        <v>3</v>
      </c>
      <c r="C23" s="40" t="s">
        <v>54</v>
      </c>
      <c r="D23" s="49">
        <v>1420</v>
      </c>
      <c r="E23" s="49">
        <v>740</v>
      </c>
      <c r="F23" s="49">
        <v>680</v>
      </c>
      <c r="G23" s="49">
        <v>1590</v>
      </c>
      <c r="H23" s="49">
        <v>800</v>
      </c>
      <c r="I23" s="49">
        <v>800</v>
      </c>
      <c r="J23" s="49">
        <v>1790</v>
      </c>
      <c r="K23" s="49">
        <v>930</v>
      </c>
      <c r="L23" s="50">
        <v>860</v>
      </c>
    </row>
    <row r="24" spans="1:12" x14ac:dyDescent="0.35">
      <c r="A24" s="41" t="s">
        <v>3</v>
      </c>
      <c r="B24" s="42" t="s">
        <v>3</v>
      </c>
      <c r="C24" s="42" t="s">
        <v>55</v>
      </c>
      <c r="D24" s="51">
        <v>110</v>
      </c>
      <c r="E24" s="51">
        <v>60</v>
      </c>
      <c r="F24" s="51">
        <v>40</v>
      </c>
      <c r="G24" s="51">
        <v>110</v>
      </c>
      <c r="H24" s="51">
        <v>70</v>
      </c>
      <c r="I24" s="51">
        <v>40</v>
      </c>
      <c r="J24" s="51">
        <v>120</v>
      </c>
      <c r="K24" s="51">
        <v>60</v>
      </c>
      <c r="L24" s="52">
        <v>60</v>
      </c>
    </row>
    <row r="25" spans="1:12" x14ac:dyDescent="0.35">
      <c r="A25" s="39" t="s">
        <v>3</v>
      </c>
      <c r="B25" s="40" t="s">
        <v>3</v>
      </c>
      <c r="C25" s="40" t="s">
        <v>56</v>
      </c>
      <c r="D25" s="49">
        <v>130</v>
      </c>
      <c r="E25" s="49">
        <v>80</v>
      </c>
      <c r="F25" s="49">
        <v>50</v>
      </c>
      <c r="G25" s="49">
        <v>160</v>
      </c>
      <c r="H25" s="49">
        <v>100</v>
      </c>
      <c r="I25" s="49">
        <v>70</v>
      </c>
      <c r="J25" s="49">
        <v>200</v>
      </c>
      <c r="K25" s="49">
        <v>110</v>
      </c>
      <c r="L25" s="50">
        <v>90</v>
      </c>
    </row>
    <row r="26" spans="1:12" x14ac:dyDescent="0.35">
      <c r="A26" s="41" t="s">
        <v>3</v>
      </c>
      <c r="B26" s="42" t="s">
        <v>3</v>
      </c>
      <c r="C26" s="42" t="s">
        <v>57</v>
      </c>
      <c r="D26" s="51">
        <v>180</v>
      </c>
      <c r="E26" s="51">
        <v>110</v>
      </c>
      <c r="F26" s="51">
        <v>70</v>
      </c>
      <c r="G26" s="51">
        <v>220</v>
      </c>
      <c r="H26" s="51">
        <v>140</v>
      </c>
      <c r="I26" s="51">
        <v>80</v>
      </c>
      <c r="J26" s="51">
        <v>240</v>
      </c>
      <c r="K26" s="51">
        <v>150</v>
      </c>
      <c r="L26" s="52">
        <v>90</v>
      </c>
    </row>
    <row r="27" spans="1:12" x14ac:dyDescent="0.35">
      <c r="A27" s="39" t="s">
        <v>3</v>
      </c>
      <c r="B27" s="40" t="s">
        <v>3</v>
      </c>
      <c r="C27" s="40" t="s">
        <v>58</v>
      </c>
      <c r="D27" s="49">
        <v>50</v>
      </c>
      <c r="E27" s="49">
        <v>20</v>
      </c>
      <c r="F27" s="49">
        <v>30</v>
      </c>
      <c r="G27" s="49">
        <v>60</v>
      </c>
      <c r="H27" s="49">
        <v>30</v>
      </c>
      <c r="I27" s="49">
        <v>30</v>
      </c>
      <c r="J27" s="49">
        <v>60</v>
      </c>
      <c r="K27" s="49">
        <v>30</v>
      </c>
      <c r="L27" s="50">
        <v>30</v>
      </c>
    </row>
    <row r="28" spans="1:12" x14ac:dyDescent="0.35">
      <c r="A28" s="41" t="s">
        <v>3</v>
      </c>
      <c r="B28" s="42" t="s">
        <v>3</v>
      </c>
      <c r="C28" s="42" t="s">
        <v>59</v>
      </c>
      <c r="D28" s="51">
        <v>20</v>
      </c>
      <c r="E28" s="51">
        <v>10</v>
      </c>
      <c r="F28" s="51">
        <v>10</v>
      </c>
      <c r="G28" s="51">
        <v>20</v>
      </c>
      <c r="H28" s="51">
        <v>10</v>
      </c>
      <c r="I28" s="51">
        <v>10</v>
      </c>
      <c r="J28" s="51">
        <v>20</v>
      </c>
      <c r="K28" s="51">
        <v>10</v>
      </c>
      <c r="L28" s="52">
        <v>10</v>
      </c>
    </row>
    <row r="29" spans="1:12" x14ac:dyDescent="0.35">
      <c r="A29" s="39" t="s">
        <v>3</v>
      </c>
      <c r="B29" s="40" t="s">
        <v>3</v>
      </c>
      <c r="C29" s="40" t="s">
        <v>60</v>
      </c>
      <c r="D29" s="49">
        <v>1340</v>
      </c>
      <c r="E29" s="49">
        <v>810</v>
      </c>
      <c r="F29" s="49">
        <v>530</v>
      </c>
      <c r="G29" s="49">
        <v>1280</v>
      </c>
      <c r="H29" s="49">
        <v>750</v>
      </c>
      <c r="I29" s="49">
        <v>530</v>
      </c>
      <c r="J29" s="49">
        <v>1320</v>
      </c>
      <c r="K29" s="49">
        <v>810</v>
      </c>
      <c r="L29" s="50">
        <v>510</v>
      </c>
    </row>
    <row r="30" spans="1:12" x14ac:dyDescent="0.35">
      <c r="A30" s="41" t="s">
        <v>3</v>
      </c>
      <c r="B30" s="42" t="s">
        <v>3</v>
      </c>
      <c r="C30" s="42" t="s">
        <v>61</v>
      </c>
      <c r="D30" s="51">
        <v>460</v>
      </c>
      <c r="E30" s="51">
        <v>330</v>
      </c>
      <c r="F30" s="51">
        <v>130</v>
      </c>
      <c r="G30" s="51">
        <v>580</v>
      </c>
      <c r="H30" s="51">
        <v>400</v>
      </c>
      <c r="I30" s="51">
        <v>180</v>
      </c>
      <c r="J30" s="51">
        <v>710</v>
      </c>
      <c r="K30" s="51">
        <v>480</v>
      </c>
      <c r="L30" s="52">
        <v>230</v>
      </c>
    </row>
    <row r="31" spans="1:12" x14ac:dyDescent="0.35">
      <c r="A31" s="39" t="s">
        <v>3</v>
      </c>
      <c r="B31" s="40" t="s">
        <v>3</v>
      </c>
      <c r="C31" s="40" t="s">
        <v>62</v>
      </c>
      <c r="D31" s="49">
        <v>330</v>
      </c>
      <c r="E31" s="49">
        <v>170</v>
      </c>
      <c r="F31" s="49">
        <v>160</v>
      </c>
      <c r="G31" s="49">
        <v>380</v>
      </c>
      <c r="H31" s="49">
        <v>220</v>
      </c>
      <c r="I31" s="49">
        <v>160</v>
      </c>
      <c r="J31" s="49">
        <v>460</v>
      </c>
      <c r="K31" s="49">
        <v>250</v>
      </c>
      <c r="L31" s="50">
        <v>220</v>
      </c>
    </row>
    <row r="32" spans="1:12" x14ac:dyDescent="0.35">
      <c r="A32" s="41" t="s">
        <v>3</v>
      </c>
      <c r="B32" s="42" t="s">
        <v>3</v>
      </c>
      <c r="C32" s="42" t="s">
        <v>63</v>
      </c>
      <c r="D32" s="51">
        <v>270</v>
      </c>
      <c r="E32" s="51">
        <v>180</v>
      </c>
      <c r="F32" s="51">
        <v>90</v>
      </c>
      <c r="G32" s="51">
        <v>280</v>
      </c>
      <c r="H32" s="51">
        <v>180</v>
      </c>
      <c r="I32" s="51">
        <v>110</v>
      </c>
      <c r="J32" s="51">
        <v>330</v>
      </c>
      <c r="K32" s="51">
        <v>200</v>
      </c>
      <c r="L32" s="52">
        <v>140</v>
      </c>
    </row>
    <row r="33" spans="1:12" x14ac:dyDescent="0.35">
      <c r="A33" s="39" t="s">
        <v>3</v>
      </c>
      <c r="B33" s="40" t="s">
        <v>3</v>
      </c>
      <c r="C33" s="40" t="s">
        <v>64</v>
      </c>
      <c r="D33" s="49">
        <v>90</v>
      </c>
      <c r="E33" s="49">
        <v>60</v>
      </c>
      <c r="F33" s="49">
        <v>30</v>
      </c>
      <c r="G33" s="49">
        <v>130</v>
      </c>
      <c r="H33" s="49">
        <v>80</v>
      </c>
      <c r="I33" s="49">
        <v>50</v>
      </c>
      <c r="J33" s="49">
        <v>180</v>
      </c>
      <c r="K33" s="49">
        <v>120</v>
      </c>
      <c r="L33" s="50">
        <v>60</v>
      </c>
    </row>
    <row r="34" spans="1:12" x14ac:dyDescent="0.35">
      <c r="A34" s="41" t="s">
        <v>3</v>
      </c>
      <c r="B34" s="42" t="s">
        <v>3</v>
      </c>
      <c r="C34" s="42" t="s">
        <v>65</v>
      </c>
      <c r="D34" s="51">
        <v>80</v>
      </c>
      <c r="E34" s="51">
        <v>60</v>
      </c>
      <c r="F34" s="51">
        <v>30</v>
      </c>
      <c r="G34" s="51">
        <v>90</v>
      </c>
      <c r="H34" s="51">
        <v>60</v>
      </c>
      <c r="I34" s="51">
        <v>30</v>
      </c>
      <c r="J34" s="51">
        <v>90</v>
      </c>
      <c r="K34" s="51">
        <v>50</v>
      </c>
      <c r="L34" s="52">
        <v>40</v>
      </c>
    </row>
    <row r="35" spans="1:12" x14ac:dyDescent="0.35">
      <c r="A35" s="39" t="s">
        <v>3</v>
      </c>
      <c r="B35" s="40" t="s">
        <v>3</v>
      </c>
      <c r="C35" s="40" t="s">
        <v>66</v>
      </c>
      <c r="D35" s="49">
        <v>1450</v>
      </c>
      <c r="E35" s="49">
        <v>760</v>
      </c>
      <c r="F35" s="49">
        <v>690</v>
      </c>
      <c r="G35" s="49">
        <v>1420</v>
      </c>
      <c r="H35" s="49">
        <v>750</v>
      </c>
      <c r="I35" s="49">
        <v>680</v>
      </c>
      <c r="J35" s="49">
        <v>1500</v>
      </c>
      <c r="K35" s="49">
        <v>780</v>
      </c>
      <c r="L35" s="50">
        <v>720</v>
      </c>
    </row>
    <row r="36" spans="1:12" x14ac:dyDescent="0.35">
      <c r="A36" s="41" t="s">
        <v>3</v>
      </c>
      <c r="B36" s="42" t="s">
        <v>3</v>
      </c>
      <c r="C36" s="42" t="s">
        <v>67</v>
      </c>
      <c r="D36" s="51">
        <v>270</v>
      </c>
      <c r="E36" s="51">
        <v>170</v>
      </c>
      <c r="F36" s="51">
        <v>100</v>
      </c>
      <c r="G36" s="51">
        <v>320</v>
      </c>
      <c r="H36" s="51">
        <v>200</v>
      </c>
      <c r="I36" s="51">
        <v>130</v>
      </c>
      <c r="J36" s="51">
        <v>350</v>
      </c>
      <c r="K36" s="51">
        <v>210</v>
      </c>
      <c r="L36" s="52">
        <v>150</v>
      </c>
    </row>
    <row r="37" spans="1:12" x14ac:dyDescent="0.35">
      <c r="A37" s="39" t="s">
        <v>3</v>
      </c>
      <c r="B37" s="40" t="s">
        <v>3</v>
      </c>
      <c r="C37" s="40" t="s">
        <v>68</v>
      </c>
      <c r="D37" s="49">
        <v>4390</v>
      </c>
      <c r="E37" s="49">
        <v>2670</v>
      </c>
      <c r="F37" s="49">
        <v>1720</v>
      </c>
      <c r="G37" s="49">
        <v>4410</v>
      </c>
      <c r="H37" s="49">
        <v>2670</v>
      </c>
      <c r="I37" s="49">
        <v>1740</v>
      </c>
      <c r="J37" s="49">
        <v>4560</v>
      </c>
      <c r="K37" s="49">
        <v>2690</v>
      </c>
      <c r="L37" s="50">
        <v>1860</v>
      </c>
    </row>
    <row r="38" spans="1:12" x14ac:dyDescent="0.35">
      <c r="A38" s="41" t="s">
        <v>3</v>
      </c>
      <c r="B38" s="42" t="s">
        <v>3</v>
      </c>
      <c r="C38" s="42" t="s">
        <v>69</v>
      </c>
      <c r="D38" s="51">
        <v>280</v>
      </c>
      <c r="E38" s="51">
        <v>150</v>
      </c>
      <c r="F38" s="51">
        <v>120</v>
      </c>
      <c r="G38" s="51">
        <v>350</v>
      </c>
      <c r="H38" s="51">
        <v>200</v>
      </c>
      <c r="I38" s="51">
        <v>160</v>
      </c>
      <c r="J38" s="51">
        <v>430</v>
      </c>
      <c r="K38" s="51">
        <v>220</v>
      </c>
      <c r="L38" s="52">
        <v>210</v>
      </c>
    </row>
    <row r="39" spans="1:12" x14ac:dyDescent="0.35">
      <c r="A39" s="39" t="s">
        <v>3</v>
      </c>
      <c r="B39" s="40" t="s">
        <v>3</v>
      </c>
      <c r="C39" s="40" t="s">
        <v>70</v>
      </c>
      <c r="D39" s="49">
        <v>520</v>
      </c>
      <c r="E39" s="49">
        <v>330</v>
      </c>
      <c r="F39" s="49">
        <v>190</v>
      </c>
      <c r="G39" s="49">
        <v>560</v>
      </c>
      <c r="H39" s="49">
        <v>340</v>
      </c>
      <c r="I39" s="49">
        <v>220</v>
      </c>
      <c r="J39" s="49">
        <v>590</v>
      </c>
      <c r="K39" s="49">
        <v>360</v>
      </c>
      <c r="L39" s="50">
        <v>230</v>
      </c>
    </row>
    <row r="40" spans="1:12" ht="26" x14ac:dyDescent="0.35">
      <c r="A40" s="35" t="s">
        <v>3</v>
      </c>
      <c r="B40" s="36" t="s">
        <v>71</v>
      </c>
      <c r="C40" s="36" t="s">
        <v>3</v>
      </c>
      <c r="D40" s="45">
        <v>2050</v>
      </c>
      <c r="E40" s="45">
        <v>1170</v>
      </c>
      <c r="F40" s="45">
        <v>880</v>
      </c>
      <c r="G40" s="45">
        <v>2030</v>
      </c>
      <c r="H40" s="45">
        <v>1170</v>
      </c>
      <c r="I40" s="45">
        <v>860</v>
      </c>
      <c r="J40" s="45">
        <v>2360</v>
      </c>
      <c r="K40" s="45">
        <v>1400</v>
      </c>
      <c r="L40" s="46">
        <v>950</v>
      </c>
    </row>
    <row r="41" spans="1:12" x14ac:dyDescent="0.35">
      <c r="A41" s="39" t="s">
        <v>3</v>
      </c>
      <c r="B41" s="40" t="s">
        <v>3</v>
      </c>
      <c r="C41" s="40" t="s">
        <v>72</v>
      </c>
      <c r="D41" s="49">
        <v>90</v>
      </c>
      <c r="E41" s="49">
        <v>50</v>
      </c>
      <c r="F41" s="49">
        <v>40</v>
      </c>
      <c r="G41" s="49">
        <v>60</v>
      </c>
      <c r="H41" s="49">
        <v>40</v>
      </c>
      <c r="I41" s="49">
        <v>30</v>
      </c>
      <c r="J41" s="49">
        <v>80</v>
      </c>
      <c r="K41" s="49">
        <v>50</v>
      </c>
      <c r="L41" s="50">
        <v>30</v>
      </c>
    </row>
    <row r="42" spans="1:12" x14ac:dyDescent="0.35">
      <c r="A42" s="41" t="s">
        <v>3</v>
      </c>
      <c r="B42" s="42" t="s">
        <v>3</v>
      </c>
      <c r="C42" s="42" t="s">
        <v>73</v>
      </c>
      <c r="D42" s="51">
        <v>30</v>
      </c>
      <c r="E42" s="51">
        <v>20</v>
      </c>
      <c r="F42" s="51">
        <v>10</v>
      </c>
      <c r="G42" s="51">
        <v>30</v>
      </c>
      <c r="H42" s="51">
        <v>20</v>
      </c>
      <c r="I42" s="51">
        <v>10</v>
      </c>
      <c r="J42" s="51">
        <v>30</v>
      </c>
      <c r="K42" s="51">
        <v>20</v>
      </c>
      <c r="L42" s="52">
        <v>10</v>
      </c>
    </row>
    <row r="43" spans="1:12" ht="25" x14ac:dyDescent="0.35">
      <c r="A43" s="39" t="s">
        <v>3</v>
      </c>
      <c r="B43" s="40" t="s">
        <v>3</v>
      </c>
      <c r="C43" s="40" t="s">
        <v>74</v>
      </c>
      <c r="D43" s="49">
        <v>50</v>
      </c>
      <c r="E43" s="49">
        <v>40</v>
      </c>
      <c r="F43" s="49">
        <v>20</v>
      </c>
      <c r="G43" s="49">
        <v>40</v>
      </c>
      <c r="H43" s="49">
        <v>30</v>
      </c>
      <c r="I43" s="49">
        <v>10</v>
      </c>
      <c r="J43" s="49">
        <v>50</v>
      </c>
      <c r="K43" s="49">
        <v>30</v>
      </c>
      <c r="L43" s="50">
        <v>20</v>
      </c>
    </row>
    <row r="44" spans="1:12" x14ac:dyDescent="0.35">
      <c r="A44" s="41" t="s">
        <v>3</v>
      </c>
      <c r="B44" s="42" t="s">
        <v>3</v>
      </c>
      <c r="C44" s="42" t="s">
        <v>75</v>
      </c>
      <c r="D44" s="51">
        <v>590</v>
      </c>
      <c r="E44" s="51">
        <v>350</v>
      </c>
      <c r="F44" s="51">
        <v>240</v>
      </c>
      <c r="G44" s="51">
        <v>530</v>
      </c>
      <c r="H44" s="51">
        <v>310</v>
      </c>
      <c r="I44" s="51">
        <v>230</v>
      </c>
      <c r="J44" s="51">
        <v>570</v>
      </c>
      <c r="K44" s="51">
        <v>330</v>
      </c>
      <c r="L44" s="52">
        <v>240</v>
      </c>
    </row>
    <row r="45" spans="1:12" x14ac:dyDescent="0.35">
      <c r="A45" s="39" t="s">
        <v>3</v>
      </c>
      <c r="B45" s="40" t="s">
        <v>3</v>
      </c>
      <c r="C45" s="40" t="s">
        <v>76</v>
      </c>
      <c r="D45" s="49">
        <v>30</v>
      </c>
      <c r="E45" s="49">
        <v>10</v>
      </c>
      <c r="F45" s="49">
        <v>10</v>
      </c>
      <c r="G45" s="49">
        <v>20</v>
      </c>
      <c r="H45" s="49">
        <v>10</v>
      </c>
      <c r="I45" s="49">
        <v>10</v>
      </c>
      <c r="J45" s="49">
        <v>20</v>
      </c>
      <c r="K45" s="49">
        <v>10</v>
      </c>
      <c r="L45" s="50">
        <v>10</v>
      </c>
    </row>
    <row r="46" spans="1:12" x14ac:dyDescent="0.35">
      <c r="A46" s="41" t="s">
        <v>3</v>
      </c>
      <c r="B46" s="42" t="s">
        <v>3</v>
      </c>
      <c r="C46" s="42" t="s">
        <v>77</v>
      </c>
      <c r="D46" s="51">
        <v>30</v>
      </c>
      <c r="E46" s="51">
        <v>10</v>
      </c>
      <c r="F46" s="51">
        <v>10</v>
      </c>
      <c r="G46" s="51">
        <v>40</v>
      </c>
      <c r="H46" s="51">
        <v>30</v>
      </c>
      <c r="I46" s="51">
        <v>20</v>
      </c>
      <c r="J46" s="51">
        <v>50</v>
      </c>
      <c r="K46" s="51">
        <v>30</v>
      </c>
      <c r="L46" s="52">
        <v>20</v>
      </c>
    </row>
    <row r="47" spans="1:12" x14ac:dyDescent="0.35">
      <c r="A47" s="39" t="s">
        <v>3</v>
      </c>
      <c r="B47" s="40" t="s">
        <v>3</v>
      </c>
      <c r="C47" s="40" t="s">
        <v>78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10</v>
      </c>
      <c r="K47" s="49">
        <v>0</v>
      </c>
      <c r="L47" s="50">
        <v>0</v>
      </c>
    </row>
    <row r="48" spans="1:12" x14ac:dyDescent="0.35">
      <c r="A48" s="41" t="s">
        <v>3</v>
      </c>
      <c r="B48" s="42" t="s">
        <v>3</v>
      </c>
      <c r="C48" s="42" t="s">
        <v>80</v>
      </c>
      <c r="D48" s="51">
        <v>20</v>
      </c>
      <c r="E48" s="51">
        <v>0</v>
      </c>
      <c r="F48" s="51">
        <v>20</v>
      </c>
      <c r="G48" s="51">
        <v>10</v>
      </c>
      <c r="H48" s="51">
        <v>0</v>
      </c>
      <c r="I48" s="51">
        <v>10</v>
      </c>
      <c r="J48" s="51">
        <v>20</v>
      </c>
      <c r="K48" s="51">
        <v>0</v>
      </c>
      <c r="L48" s="52">
        <v>10</v>
      </c>
    </row>
    <row r="49" spans="1:12" x14ac:dyDescent="0.35">
      <c r="A49" s="39" t="s">
        <v>3</v>
      </c>
      <c r="B49" s="40" t="s">
        <v>3</v>
      </c>
      <c r="C49" s="40" t="s">
        <v>169</v>
      </c>
      <c r="D49" s="49">
        <v>10</v>
      </c>
      <c r="E49" s="49">
        <v>10</v>
      </c>
      <c r="F49" s="49">
        <v>10</v>
      </c>
      <c r="G49" s="49">
        <v>10</v>
      </c>
      <c r="H49" s="49">
        <v>10</v>
      </c>
      <c r="I49" s="49">
        <v>10</v>
      </c>
      <c r="J49" s="49">
        <v>10</v>
      </c>
      <c r="K49" s="49">
        <v>0</v>
      </c>
      <c r="L49" s="50">
        <v>10</v>
      </c>
    </row>
    <row r="50" spans="1:12" x14ac:dyDescent="0.35">
      <c r="A50" s="41" t="s">
        <v>3</v>
      </c>
      <c r="B50" s="42" t="s">
        <v>3</v>
      </c>
      <c r="C50" s="42" t="s">
        <v>81</v>
      </c>
      <c r="D50" s="51">
        <v>190</v>
      </c>
      <c r="E50" s="51">
        <v>130</v>
      </c>
      <c r="F50" s="51">
        <v>70</v>
      </c>
      <c r="G50" s="51">
        <v>200</v>
      </c>
      <c r="H50" s="51">
        <v>120</v>
      </c>
      <c r="I50" s="51">
        <v>70</v>
      </c>
      <c r="J50" s="51">
        <v>190</v>
      </c>
      <c r="K50" s="51">
        <v>120</v>
      </c>
      <c r="L50" s="52">
        <v>70</v>
      </c>
    </row>
    <row r="51" spans="1:12" x14ac:dyDescent="0.35">
      <c r="A51" s="39" t="s">
        <v>3</v>
      </c>
      <c r="B51" s="40" t="s">
        <v>3</v>
      </c>
      <c r="C51" s="40" t="s">
        <v>82</v>
      </c>
      <c r="D51" s="49">
        <v>410</v>
      </c>
      <c r="E51" s="49">
        <v>220</v>
      </c>
      <c r="F51" s="49">
        <v>200</v>
      </c>
      <c r="G51" s="49">
        <v>400</v>
      </c>
      <c r="H51" s="49">
        <v>190</v>
      </c>
      <c r="I51" s="49">
        <v>210</v>
      </c>
      <c r="J51" s="49">
        <v>480</v>
      </c>
      <c r="K51" s="49">
        <v>260</v>
      </c>
      <c r="L51" s="50">
        <v>220</v>
      </c>
    </row>
    <row r="52" spans="1:12" x14ac:dyDescent="0.35">
      <c r="A52" s="41" t="s">
        <v>3</v>
      </c>
      <c r="B52" s="42" t="s">
        <v>3</v>
      </c>
      <c r="C52" s="42" t="s">
        <v>83</v>
      </c>
      <c r="D52" s="51">
        <v>40</v>
      </c>
      <c r="E52" s="51">
        <v>30</v>
      </c>
      <c r="F52" s="51">
        <v>20</v>
      </c>
      <c r="G52" s="51">
        <v>60</v>
      </c>
      <c r="H52" s="51">
        <v>40</v>
      </c>
      <c r="I52" s="51">
        <v>20</v>
      </c>
      <c r="J52" s="51">
        <v>40</v>
      </c>
      <c r="K52" s="51">
        <v>30</v>
      </c>
      <c r="L52" s="52">
        <v>10</v>
      </c>
    </row>
    <row r="53" spans="1:12" x14ac:dyDescent="0.35">
      <c r="A53" s="39" t="s">
        <v>3</v>
      </c>
      <c r="B53" s="40" t="s">
        <v>3</v>
      </c>
      <c r="C53" s="40" t="s">
        <v>84</v>
      </c>
      <c r="D53" s="49">
        <v>360</v>
      </c>
      <c r="E53" s="49">
        <v>170</v>
      </c>
      <c r="F53" s="49">
        <v>190</v>
      </c>
      <c r="G53" s="49">
        <v>380</v>
      </c>
      <c r="H53" s="49">
        <v>200</v>
      </c>
      <c r="I53" s="49">
        <v>180</v>
      </c>
      <c r="J53" s="49">
        <v>410</v>
      </c>
      <c r="K53" s="49">
        <v>210</v>
      </c>
      <c r="L53" s="50">
        <v>200</v>
      </c>
    </row>
    <row r="54" spans="1:12" x14ac:dyDescent="0.35">
      <c r="A54" s="41" t="s">
        <v>3</v>
      </c>
      <c r="B54" s="42" t="s">
        <v>3</v>
      </c>
      <c r="C54" s="42" t="s">
        <v>85</v>
      </c>
      <c r="D54" s="51">
        <v>200</v>
      </c>
      <c r="E54" s="51">
        <v>150</v>
      </c>
      <c r="F54" s="51">
        <v>50</v>
      </c>
      <c r="G54" s="51">
        <v>240</v>
      </c>
      <c r="H54" s="51">
        <v>180</v>
      </c>
      <c r="I54" s="51">
        <v>60</v>
      </c>
      <c r="J54" s="51">
        <v>410</v>
      </c>
      <c r="K54" s="51">
        <v>310</v>
      </c>
      <c r="L54" s="52">
        <v>100</v>
      </c>
    </row>
    <row r="55" spans="1:12" x14ac:dyDescent="0.35">
      <c r="A55" s="37" t="s">
        <v>3</v>
      </c>
      <c r="B55" s="38" t="s">
        <v>86</v>
      </c>
      <c r="C55" s="38" t="s">
        <v>3</v>
      </c>
      <c r="D55" s="47">
        <v>1710</v>
      </c>
      <c r="E55" s="47">
        <v>740</v>
      </c>
      <c r="F55" s="47">
        <v>960</v>
      </c>
      <c r="G55" s="47">
        <v>1520</v>
      </c>
      <c r="H55" s="47">
        <v>670</v>
      </c>
      <c r="I55" s="47">
        <v>850</v>
      </c>
      <c r="J55" s="47">
        <v>1640</v>
      </c>
      <c r="K55" s="47">
        <v>720</v>
      </c>
      <c r="L55" s="48">
        <v>920</v>
      </c>
    </row>
    <row r="56" spans="1:12" x14ac:dyDescent="0.35">
      <c r="A56" s="41" t="s">
        <v>3</v>
      </c>
      <c r="B56" s="42" t="s">
        <v>3</v>
      </c>
      <c r="C56" s="42" t="s">
        <v>87</v>
      </c>
      <c r="D56" s="51">
        <v>10</v>
      </c>
      <c r="E56" s="51">
        <v>10</v>
      </c>
      <c r="F56" s="51">
        <v>10</v>
      </c>
      <c r="G56" s="51">
        <v>10</v>
      </c>
      <c r="H56" s="51">
        <v>10</v>
      </c>
      <c r="I56" s="51">
        <v>10</v>
      </c>
      <c r="J56" s="51">
        <v>10</v>
      </c>
      <c r="K56" s="51">
        <v>0</v>
      </c>
      <c r="L56" s="52">
        <v>0</v>
      </c>
    </row>
    <row r="57" spans="1:12" x14ac:dyDescent="0.35">
      <c r="A57" s="39" t="s">
        <v>3</v>
      </c>
      <c r="B57" s="40" t="s">
        <v>3</v>
      </c>
      <c r="C57" s="40" t="s">
        <v>170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 t="s">
        <v>79</v>
      </c>
      <c r="J57" s="49">
        <v>10</v>
      </c>
      <c r="K57" s="49">
        <v>0</v>
      </c>
      <c r="L57" s="50">
        <v>0</v>
      </c>
    </row>
    <row r="58" spans="1:12" x14ac:dyDescent="0.35">
      <c r="A58" s="41" t="s">
        <v>3</v>
      </c>
      <c r="B58" s="42" t="s">
        <v>3</v>
      </c>
      <c r="C58" s="42" t="s">
        <v>88</v>
      </c>
      <c r="D58" s="51">
        <v>10</v>
      </c>
      <c r="E58" s="51">
        <v>10</v>
      </c>
      <c r="F58" s="51">
        <v>0</v>
      </c>
      <c r="G58" s="51">
        <v>10</v>
      </c>
      <c r="H58" s="51">
        <v>0</v>
      </c>
      <c r="I58" s="51">
        <v>0</v>
      </c>
      <c r="J58" s="51">
        <v>10</v>
      </c>
      <c r="K58" s="51">
        <v>10</v>
      </c>
      <c r="L58" s="52">
        <v>10</v>
      </c>
    </row>
    <row r="59" spans="1:12" x14ac:dyDescent="0.35">
      <c r="A59" s="39" t="s">
        <v>3</v>
      </c>
      <c r="B59" s="40" t="s">
        <v>3</v>
      </c>
      <c r="C59" s="40" t="s">
        <v>89</v>
      </c>
      <c r="D59" s="49">
        <v>110</v>
      </c>
      <c r="E59" s="49">
        <v>40</v>
      </c>
      <c r="F59" s="49">
        <v>70</v>
      </c>
      <c r="G59" s="49">
        <v>80</v>
      </c>
      <c r="H59" s="49">
        <v>20</v>
      </c>
      <c r="I59" s="49">
        <v>50</v>
      </c>
      <c r="J59" s="49">
        <v>90</v>
      </c>
      <c r="K59" s="49">
        <v>30</v>
      </c>
      <c r="L59" s="50">
        <v>60</v>
      </c>
    </row>
    <row r="60" spans="1:12" x14ac:dyDescent="0.35">
      <c r="A60" s="41" t="s">
        <v>3</v>
      </c>
      <c r="B60" s="42" t="s">
        <v>3</v>
      </c>
      <c r="C60" s="42" t="s">
        <v>171</v>
      </c>
      <c r="D60" s="51">
        <v>10</v>
      </c>
      <c r="E60" s="51">
        <v>0</v>
      </c>
      <c r="F60" s="51">
        <v>0</v>
      </c>
      <c r="G60" s="51">
        <v>10</v>
      </c>
      <c r="H60" s="51">
        <v>0</v>
      </c>
      <c r="I60" s="51">
        <v>0</v>
      </c>
      <c r="J60" s="51">
        <v>10</v>
      </c>
      <c r="K60" s="51">
        <v>0</v>
      </c>
      <c r="L60" s="52">
        <v>0</v>
      </c>
    </row>
    <row r="61" spans="1:12" x14ac:dyDescent="0.35">
      <c r="A61" s="39" t="s">
        <v>3</v>
      </c>
      <c r="B61" s="40" t="s">
        <v>3</v>
      </c>
      <c r="C61" s="40" t="s">
        <v>90</v>
      </c>
      <c r="D61" s="49">
        <v>100</v>
      </c>
      <c r="E61" s="49">
        <v>40</v>
      </c>
      <c r="F61" s="49">
        <v>60</v>
      </c>
      <c r="G61" s="49">
        <v>100</v>
      </c>
      <c r="H61" s="49">
        <v>40</v>
      </c>
      <c r="I61" s="49">
        <v>70</v>
      </c>
      <c r="J61" s="49">
        <v>110</v>
      </c>
      <c r="K61" s="49">
        <v>40</v>
      </c>
      <c r="L61" s="50">
        <v>70</v>
      </c>
    </row>
    <row r="62" spans="1:12" x14ac:dyDescent="0.35">
      <c r="A62" s="41" t="s">
        <v>3</v>
      </c>
      <c r="B62" s="42" t="s">
        <v>3</v>
      </c>
      <c r="C62" s="42" t="s">
        <v>91</v>
      </c>
      <c r="D62" s="51">
        <v>50</v>
      </c>
      <c r="E62" s="51">
        <v>10</v>
      </c>
      <c r="F62" s="51">
        <v>40</v>
      </c>
      <c r="G62" s="51">
        <v>40</v>
      </c>
      <c r="H62" s="51">
        <v>10</v>
      </c>
      <c r="I62" s="51">
        <v>30</v>
      </c>
      <c r="J62" s="51">
        <v>40</v>
      </c>
      <c r="K62" s="51">
        <v>20</v>
      </c>
      <c r="L62" s="52">
        <v>30</v>
      </c>
    </row>
    <row r="63" spans="1:12" x14ac:dyDescent="0.35">
      <c r="A63" s="39" t="s">
        <v>3</v>
      </c>
      <c r="B63" s="40" t="s">
        <v>3</v>
      </c>
      <c r="C63" s="40" t="s">
        <v>92</v>
      </c>
      <c r="D63" s="49">
        <v>150</v>
      </c>
      <c r="E63" s="49">
        <v>50</v>
      </c>
      <c r="F63" s="49">
        <v>100</v>
      </c>
      <c r="G63" s="49">
        <v>130</v>
      </c>
      <c r="H63" s="49">
        <v>50</v>
      </c>
      <c r="I63" s="49">
        <v>80</v>
      </c>
      <c r="J63" s="49">
        <v>160</v>
      </c>
      <c r="K63" s="49">
        <v>60</v>
      </c>
      <c r="L63" s="50">
        <v>90</v>
      </c>
    </row>
    <row r="64" spans="1:12" x14ac:dyDescent="0.35">
      <c r="A64" s="41" t="s">
        <v>3</v>
      </c>
      <c r="B64" s="42" t="s">
        <v>3</v>
      </c>
      <c r="C64" s="42" t="s">
        <v>93</v>
      </c>
      <c r="D64" s="51">
        <v>80</v>
      </c>
      <c r="E64" s="51">
        <v>40</v>
      </c>
      <c r="F64" s="51">
        <v>40</v>
      </c>
      <c r="G64" s="51">
        <v>60</v>
      </c>
      <c r="H64" s="51">
        <v>30</v>
      </c>
      <c r="I64" s="51">
        <v>30</v>
      </c>
      <c r="J64" s="51">
        <v>60</v>
      </c>
      <c r="K64" s="51">
        <v>40</v>
      </c>
      <c r="L64" s="52">
        <v>20</v>
      </c>
    </row>
    <row r="65" spans="1:12" x14ac:dyDescent="0.35">
      <c r="A65" s="39" t="s">
        <v>3</v>
      </c>
      <c r="B65" s="40" t="s">
        <v>3</v>
      </c>
      <c r="C65" s="40" t="s">
        <v>94</v>
      </c>
      <c r="D65" s="49">
        <v>110</v>
      </c>
      <c r="E65" s="49">
        <v>60</v>
      </c>
      <c r="F65" s="49">
        <v>50</v>
      </c>
      <c r="G65" s="49">
        <v>100</v>
      </c>
      <c r="H65" s="49">
        <v>60</v>
      </c>
      <c r="I65" s="49">
        <v>50</v>
      </c>
      <c r="J65" s="49">
        <v>110</v>
      </c>
      <c r="K65" s="49">
        <v>60</v>
      </c>
      <c r="L65" s="50">
        <v>50</v>
      </c>
    </row>
    <row r="66" spans="1:12" x14ac:dyDescent="0.35">
      <c r="A66" s="41" t="s">
        <v>3</v>
      </c>
      <c r="B66" s="42" t="s">
        <v>3</v>
      </c>
      <c r="C66" s="42" t="s">
        <v>95</v>
      </c>
      <c r="D66" s="51">
        <v>30</v>
      </c>
      <c r="E66" s="51">
        <v>10</v>
      </c>
      <c r="F66" s="51">
        <v>20</v>
      </c>
      <c r="G66" s="51">
        <v>20</v>
      </c>
      <c r="H66" s="51">
        <v>10</v>
      </c>
      <c r="I66" s="51">
        <v>10</v>
      </c>
      <c r="J66" s="51">
        <v>20</v>
      </c>
      <c r="K66" s="51">
        <v>10</v>
      </c>
      <c r="L66" s="52">
        <v>10</v>
      </c>
    </row>
    <row r="67" spans="1:12" x14ac:dyDescent="0.35">
      <c r="A67" s="39" t="s">
        <v>3</v>
      </c>
      <c r="B67" s="40" t="s">
        <v>3</v>
      </c>
      <c r="C67" s="40" t="s">
        <v>172</v>
      </c>
      <c r="D67" s="49">
        <v>10</v>
      </c>
      <c r="E67" s="49">
        <v>0</v>
      </c>
      <c r="F67" s="49">
        <v>10</v>
      </c>
      <c r="G67" s="49">
        <v>10</v>
      </c>
      <c r="H67" s="49">
        <v>0</v>
      </c>
      <c r="I67" s="49">
        <v>0</v>
      </c>
      <c r="J67" s="49">
        <v>0</v>
      </c>
      <c r="K67" s="49" t="s">
        <v>79</v>
      </c>
      <c r="L67" s="50">
        <v>0</v>
      </c>
    </row>
    <row r="68" spans="1:12" x14ac:dyDescent="0.35">
      <c r="A68" s="41" t="s">
        <v>3</v>
      </c>
      <c r="B68" s="42" t="s">
        <v>3</v>
      </c>
      <c r="C68" s="42" t="s">
        <v>96</v>
      </c>
      <c r="D68" s="51">
        <v>20</v>
      </c>
      <c r="E68" s="51">
        <v>10</v>
      </c>
      <c r="F68" s="51">
        <v>10</v>
      </c>
      <c r="G68" s="51">
        <v>30</v>
      </c>
      <c r="H68" s="51">
        <v>10</v>
      </c>
      <c r="I68" s="51">
        <v>10</v>
      </c>
      <c r="J68" s="51">
        <v>20</v>
      </c>
      <c r="K68" s="51">
        <v>10</v>
      </c>
      <c r="L68" s="52">
        <v>10</v>
      </c>
    </row>
    <row r="69" spans="1:12" x14ac:dyDescent="0.35">
      <c r="A69" s="39" t="s">
        <v>3</v>
      </c>
      <c r="B69" s="40" t="s">
        <v>3</v>
      </c>
      <c r="C69" s="40" t="s">
        <v>97</v>
      </c>
      <c r="D69" s="49">
        <v>60</v>
      </c>
      <c r="E69" s="49">
        <v>20</v>
      </c>
      <c r="F69" s="49">
        <v>30</v>
      </c>
      <c r="G69" s="49">
        <v>50</v>
      </c>
      <c r="H69" s="49">
        <v>30</v>
      </c>
      <c r="I69" s="49">
        <v>30</v>
      </c>
      <c r="J69" s="49">
        <v>70</v>
      </c>
      <c r="K69" s="49">
        <v>40</v>
      </c>
      <c r="L69" s="50">
        <v>30</v>
      </c>
    </row>
    <row r="70" spans="1:12" x14ac:dyDescent="0.35">
      <c r="A70" s="41" t="s">
        <v>3</v>
      </c>
      <c r="B70" s="42" t="s">
        <v>3</v>
      </c>
      <c r="C70" s="42" t="s">
        <v>173</v>
      </c>
      <c r="D70" s="51">
        <v>0</v>
      </c>
      <c r="E70" s="51">
        <v>0</v>
      </c>
      <c r="F70" s="51">
        <v>0</v>
      </c>
      <c r="G70" s="51">
        <v>10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35">
      <c r="A71" s="39" t="s">
        <v>3</v>
      </c>
      <c r="B71" s="40" t="s">
        <v>3</v>
      </c>
      <c r="C71" s="40" t="s">
        <v>174</v>
      </c>
      <c r="D71" s="49">
        <v>10</v>
      </c>
      <c r="E71" s="49">
        <v>0</v>
      </c>
      <c r="F71" s="49">
        <v>10</v>
      </c>
      <c r="G71" s="49">
        <v>10</v>
      </c>
      <c r="H71" s="49">
        <v>0</v>
      </c>
      <c r="I71" s="49">
        <v>0</v>
      </c>
      <c r="J71" s="49">
        <v>10</v>
      </c>
      <c r="K71" s="49">
        <v>0</v>
      </c>
      <c r="L71" s="50">
        <v>0</v>
      </c>
    </row>
    <row r="72" spans="1:12" x14ac:dyDescent="0.35">
      <c r="A72" s="41" t="s">
        <v>3</v>
      </c>
      <c r="B72" s="42" t="s">
        <v>3</v>
      </c>
      <c r="C72" s="42" t="s">
        <v>98</v>
      </c>
      <c r="D72" s="51">
        <v>20</v>
      </c>
      <c r="E72" s="51">
        <v>10</v>
      </c>
      <c r="F72" s="51">
        <v>10</v>
      </c>
      <c r="G72" s="51">
        <v>20</v>
      </c>
      <c r="H72" s="51">
        <v>10</v>
      </c>
      <c r="I72" s="51">
        <v>10</v>
      </c>
      <c r="J72" s="51">
        <v>20</v>
      </c>
      <c r="K72" s="51">
        <v>20</v>
      </c>
      <c r="L72" s="52">
        <v>0</v>
      </c>
    </row>
    <row r="73" spans="1:12" x14ac:dyDescent="0.35">
      <c r="A73" s="39" t="s">
        <v>3</v>
      </c>
      <c r="B73" s="40" t="s">
        <v>3</v>
      </c>
      <c r="C73" s="40" t="s">
        <v>99</v>
      </c>
      <c r="D73" s="49">
        <v>440</v>
      </c>
      <c r="E73" s="49">
        <v>180</v>
      </c>
      <c r="F73" s="49">
        <v>260</v>
      </c>
      <c r="G73" s="49">
        <v>410</v>
      </c>
      <c r="H73" s="49">
        <v>160</v>
      </c>
      <c r="I73" s="49">
        <v>250</v>
      </c>
      <c r="J73" s="49">
        <v>430</v>
      </c>
      <c r="K73" s="49">
        <v>160</v>
      </c>
      <c r="L73" s="50">
        <v>270</v>
      </c>
    </row>
    <row r="74" spans="1:12" x14ac:dyDescent="0.35">
      <c r="A74" s="41" t="s">
        <v>3</v>
      </c>
      <c r="B74" s="42" t="s">
        <v>3</v>
      </c>
      <c r="C74" s="42" t="s">
        <v>100</v>
      </c>
      <c r="D74" s="51">
        <v>40</v>
      </c>
      <c r="E74" s="51">
        <v>10</v>
      </c>
      <c r="F74" s="51">
        <v>20</v>
      </c>
      <c r="G74" s="51">
        <v>30</v>
      </c>
      <c r="H74" s="51">
        <v>10</v>
      </c>
      <c r="I74" s="51">
        <v>20</v>
      </c>
      <c r="J74" s="51">
        <v>40</v>
      </c>
      <c r="K74" s="51">
        <v>10</v>
      </c>
      <c r="L74" s="52">
        <v>20</v>
      </c>
    </row>
    <row r="75" spans="1:12" x14ac:dyDescent="0.35">
      <c r="A75" s="39" t="s">
        <v>3</v>
      </c>
      <c r="B75" s="40" t="s">
        <v>3</v>
      </c>
      <c r="C75" s="40" t="s">
        <v>101</v>
      </c>
      <c r="D75" s="49">
        <v>10</v>
      </c>
      <c r="E75" s="49">
        <v>0</v>
      </c>
      <c r="F75" s="49">
        <v>0</v>
      </c>
      <c r="G75" s="49">
        <v>10</v>
      </c>
      <c r="H75" s="49">
        <v>10</v>
      </c>
      <c r="I75" s="49">
        <v>0</v>
      </c>
      <c r="J75" s="49">
        <v>10</v>
      </c>
      <c r="K75" s="49">
        <v>10</v>
      </c>
      <c r="L75" s="50">
        <v>10</v>
      </c>
    </row>
    <row r="76" spans="1:12" x14ac:dyDescent="0.35">
      <c r="A76" s="41" t="s">
        <v>3</v>
      </c>
      <c r="B76" s="42" t="s">
        <v>3</v>
      </c>
      <c r="C76" s="42" t="s">
        <v>175</v>
      </c>
      <c r="D76" s="51">
        <v>10</v>
      </c>
      <c r="E76" s="51">
        <v>0</v>
      </c>
      <c r="F76" s="51">
        <v>10</v>
      </c>
      <c r="G76" s="51">
        <v>10</v>
      </c>
      <c r="H76" s="51">
        <v>0</v>
      </c>
      <c r="I76" s="51">
        <v>10</v>
      </c>
      <c r="J76" s="51">
        <v>10</v>
      </c>
      <c r="K76" s="51">
        <v>0</v>
      </c>
      <c r="L76" s="52">
        <v>10</v>
      </c>
    </row>
    <row r="77" spans="1:12" x14ac:dyDescent="0.35">
      <c r="A77" s="39" t="s">
        <v>3</v>
      </c>
      <c r="B77" s="40" t="s">
        <v>3</v>
      </c>
      <c r="C77" s="40" t="s">
        <v>102</v>
      </c>
      <c r="D77" s="49">
        <v>60</v>
      </c>
      <c r="E77" s="49">
        <v>30</v>
      </c>
      <c r="F77" s="49">
        <v>30</v>
      </c>
      <c r="G77" s="49">
        <v>60</v>
      </c>
      <c r="H77" s="49">
        <v>30</v>
      </c>
      <c r="I77" s="49">
        <v>30</v>
      </c>
      <c r="J77" s="49">
        <v>50</v>
      </c>
      <c r="K77" s="49">
        <v>20</v>
      </c>
      <c r="L77" s="50">
        <v>30</v>
      </c>
    </row>
    <row r="78" spans="1:12" x14ac:dyDescent="0.35">
      <c r="A78" s="41" t="s">
        <v>3</v>
      </c>
      <c r="B78" s="42" t="s">
        <v>3</v>
      </c>
      <c r="C78" s="42" t="s">
        <v>103</v>
      </c>
      <c r="D78" s="51">
        <v>160</v>
      </c>
      <c r="E78" s="51">
        <v>90</v>
      </c>
      <c r="F78" s="51">
        <v>70</v>
      </c>
      <c r="G78" s="51">
        <v>120</v>
      </c>
      <c r="H78" s="51">
        <v>80</v>
      </c>
      <c r="I78" s="51">
        <v>50</v>
      </c>
      <c r="J78" s="51">
        <v>130</v>
      </c>
      <c r="K78" s="51">
        <v>80</v>
      </c>
      <c r="L78" s="52">
        <v>50</v>
      </c>
    </row>
    <row r="79" spans="1:12" x14ac:dyDescent="0.35">
      <c r="A79" s="39" t="s">
        <v>3</v>
      </c>
      <c r="B79" s="40" t="s">
        <v>3</v>
      </c>
      <c r="C79" s="40" t="s">
        <v>104</v>
      </c>
      <c r="D79" s="49">
        <v>50</v>
      </c>
      <c r="E79" s="49">
        <v>20</v>
      </c>
      <c r="F79" s="49">
        <v>30</v>
      </c>
      <c r="G79" s="49">
        <v>50</v>
      </c>
      <c r="H79" s="49">
        <v>20</v>
      </c>
      <c r="I79" s="49">
        <v>30</v>
      </c>
      <c r="J79" s="49">
        <v>60</v>
      </c>
      <c r="K79" s="49">
        <v>20</v>
      </c>
      <c r="L79" s="50">
        <v>30</v>
      </c>
    </row>
    <row r="80" spans="1:12" x14ac:dyDescent="0.35">
      <c r="A80" s="41" t="s">
        <v>3</v>
      </c>
      <c r="B80" s="42" t="s">
        <v>3</v>
      </c>
      <c r="C80" s="42" t="s">
        <v>105</v>
      </c>
      <c r="D80" s="51">
        <v>30</v>
      </c>
      <c r="E80" s="51">
        <v>20</v>
      </c>
      <c r="F80" s="51">
        <v>10</v>
      </c>
      <c r="G80" s="51">
        <v>40</v>
      </c>
      <c r="H80" s="51">
        <v>20</v>
      </c>
      <c r="I80" s="51">
        <v>20</v>
      </c>
      <c r="J80" s="51">
        <v>30</v>
      </c>
      <c r="K80" s="51">
        <v>20</v>
      </c>
      <c r="L80" s="52">
        <v>20</v>
      </c>
    </row>
    <row r="81" spans="1:12" x14ac:dyDescent="0.35">
      <c r="A81" s="39" t="s">
        <v>3</v>
      </c>
      <c r="B81" s="40" t="s">
        <v>3</v>
      </c>
      <c r="C81" s="40" t="s">
        <v>106</v>
      </c>
      <c r="D81" s="49">
        <v>60</v>
      </c>
      <c r="E81" s="49">
        <v>30</v>
      </c>
      <c r="F81" s="49">
        <v>30</v>
      </c>
      <c r="G81" s="49">
        <v>50</v>
      </c>
      <c r="H81" s="49">
        <v>30</v>
      </c>
      <c r="I81" s="49">
        <v>20</v>
      </c>
      <c r="J81" s="49">
        <v>60</v>
      </c>
      <c r="K81" s="49">
        <v>30</v>
      </c>
      <c r="L81" s="50">
        <v>30</v>
      </c>
    </row>
    <row r="82" spans="1:12" x14ac:dyDescent="0.35">
      <c r="A82" s="41" t="s">
        <v>3</v>
      </c>
      <c r="B82" s="42" t="s">
        <v>3</v>
      </c>
      <c r="C82" s="42" t="s">
        <v>107</v>
      </c>
      <c r="D82" s="51">
        <v>20</v>
      </c>
      <c r="E82" s="51">
        <v>10</v>
      </c>
      <c r="F82" s="51">
        <v>10</v>
      </c>
      <c r="G82" s="51">
        <v>30</v>
      </c>
      <c r="H82" s="51">
        <v>10</v>
      </c>
      <c r="I82" s="51">
        <v>20</v>
      </c>
      <c r="J82" s="51">
        <v>30</v>
      </c>
      <c r="K82" s="51">
        <v>10</v>
      </c>
      <c r="L82" s="52">
        <v>20</v>
      </c>
    </row>
    <row r="83" spans="1:12" x14ac:dyDescent="0.35">
      <c r="A83" s="39" t="s">
        <v>3</v>
      </c>
      <c r="B83" s="40" t="s">
        <v>3</v>
      </c>
      <c r="C83" s="40" t="s">
        <v>108</v>
      </c>
      <c r="D83" s="49">
        <v>40</v>
      </c>
      <c r="E83" s="49">
        <v>20</v>
      </c>
      <c r="F83" s="49">
        <v>20</v>
      </c>
      <c r="G83" s="49">
        <v>30</v>
      </c>
      <c r="H83" s="49">
        <v>10</v>
      </c>
      <c r="I83" s="49">
        <v>20</v>
      </c>
      <c r="J83" s="49">
        <v>30</v>
      </c>
      <c r="K83" s="49">
        <v>20</v>
      </c>
      <c r="L83" s="50">
        <v>20</v>
      </c>
    </row>
    <row r="84" spans="1:12" x14ac:dyDescent="0.35">
      <c r="A84" s="35" t="s">
        <v>3</v>
      </c>
      <c r="B84" s="36" t="s">
        <v>109</v>
      </c>
      <c r="C84" s="36" t="s">
        <v>3</v>
      </c>
      <c r="D84" s="45">
        <v>1780</v>
      </c>
      <c r="E84" s="45">
        <v>960</v>
      </c>
      <c r="F84" s="45">
        <v>810</v>
      </c>
      <c r="G84" s="45">
        <v>1750</v>
      </c>
      <c r="H84" s="45">
        <v>980</v>
      </c>
      <c r="I84" s="45">
        <v>780</v>
      </c>
      <c r="J84" s="45">
        <v>2000</v>
      </c>
      <c r="K84" s="45">
        <v>1100</v>
      </c>
      <c r="L84" s="46">
        <v>900</v>
      </c>
    </row>
    <row r="85" spans="1:12" x14ac:dyDescent="0.35">
      <c r="A85" s="39" t="s">
        <v>3</v>
      </c>
      <c r="B85" s="40" t="s">
        <v>3</v>
      </c>
      <c r="C85" s="40" t="s">
        <v>110</v>
      </c>
      <c r="D85" s="49">
        <v>20</v>
      </c>
      <c r="E85" s="49">
        <v>10</v>
      </c>
      <c r="F85" s="49">
        <v>10</v>
      </c>
      <c r="G85" s="49">
        <v>10</v>
      </c>
      <c r="H85" s="49">
        <v>0</v>
      </c>
      <c r="I85" s="49">
        <v>0</v>
      </c>
      <c r="J85" s="49">
        <v>10</v>
      </c>
      <c r="K85" s="49">
        <v>10</v>
      </c>
      <c r="L85" s="50">
        <v>10</v>
      </c>
    </row>
    <row r="86" spans="1:12" x14ac:dyDescent="0.35">
      <c r="A86" s="41" t="s">
        <v>3</v>
      </c>
      <c r="B86" s="42" t="s">
        <v>3</v>
      </c>
      <c r="C86" s="42" t="s">
        <v>176</v>
      </c>
      <c r="D86" s="51">
        <v>0</v>
      </c>
      <c r="E86" s="51">
        <v>0</v>
      </c>
      <c r="F86" s="51">
        <v>0</v>
      </c>
      <c r="G86" s="51">
        <v>10</v>
      </c>
      <c r="H86" s="51">
        <v>0</v>
      </c>
      <c r="I86" s="51">
        <v>0</v>
      </c>
      <c r="J86" s="51">
        <v>10</v>
      </c>
      <c r="K86" s="51">
        <v>0</v>
      </c>
      <c r="L86" s="52">
        <v>0</v>
      </c>
    </row>
    <row r="87" spans="1:12" x14ac:dyDescent="0.35">
      <c r="A87" s="39" t="s">
        <v>3</v>
      </c>
      <c r="B87" s="40" t="s">
        <v>3</v>
      </c>
      <c r="C87" s="40" t="s">
        <v>111</v>
      </c>
      <c r="D87" s="49">
        <v>990</v>
      </c>
      <c r="E87" s="49">
        <v>550</v>
      </c>
      <c r="F87" s="49">
        <v>440</v>
      </c>
      <c r="G87" s="49">
        <v>1010</v>
      </c>
      <c r="H87" s="49">
        <v>570</v>
      </c>
      <c r="I87" s="49">
        <v>440</v>
      </c>
      <c r="J87" s="49">
        <v>1110</v>
      </c>
      <c r="K87" s="49">
        <v>630</v>
      </c>
      <c r="L87" s="50">
        <v>480</v>
      </c>
    </row>
    <row r="88" spans="1:12" x14ac:dyDescent="0.35">
      <c r="A88" s="41" t="s">
        <v>3</v>
      </c>
      <c r="B88" s="42" t="s">
        <v>3</v>
      </c>
      <c r="C88" s="42" t="s">
        <v>112</v>
      </c>
      <c r="D88" s="51">
        <v>30</v>
      </c>
      <c r="E88" s="51">
        <v>10</v>
      </c>
      <c r="F88" s="51">
        <v>10</v>
      </c>
      <c r="G88" s="51">
        <v>20</v>
      </c>
      <c r="H88" s="51">
        <v>10</v>
      </c>
      <c r="I88" s="51">
        <v>10</v>
      </c>
      <c r="J88" s="51">
        <v>30</v>
      </c>
      <c r="K88" s="51">
        <v>10</v>
      </c>
      <c r="L88" s="52">
        <v>20</v>
      </c>
    </row>
    <row r="89" spans="1:12" x14ac:dyDescent="0.35">
      <c r="A89" s="39" t="s">
        <v>3</v>
      </c>
      <c r="B89" s="40" t="s">
        <v>3</v>
      </c>
      <c r="C89" s="40" t="s">
        <v>113</v>
      </c>
      <c r="D89" s="49">
        <v>20</v>
      </c>
      <c r="E89" s="49">
        <v>10</v>
      </c>
      <c r="F89" s="49">
        <v>10</v>
      </c>
      <c r="G89" s="49">
        <v>20</v>
      </c>
      <c r="H89" s="49">
        <v>10</v>
      </c>
      <c r="I89" s="49">
        <v>10</v>
      </c>
      <c r="J89" s="49">
        <v>10</v>
      </c>
      <c r="K89" s="49">
        <v>10</v>
      </c>
      <c r="L89" s="50">
        <v>10</v>
      </c>
    </row>
    <row r="90" spans="1:12" x14ac:dyDescent="0.35">
      <c r="A90" s="41" t="s">
        <v>3</v>
      </c>
      <c r="B90" s="42" t="s">
        <v>3</v>
      </c>
      <c r="C90" s="42" t="s">
        <v>177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10</v>
      </c>
      <c r="K90" s="51">
        <v>0</v>
      </c>
      <c r="L90" s="52">
        <v>0</v>
      </c>
    </row>
    <row r="91" spans="1:12" x14ac:dyDescent="0.35">
      <c r="A91" s="39" t="s">
        <v>3</v>
      </c>
      <c r="B91" s="40" t="s">
        <v>3</v>
      </c>
      <c r="C91" s="40" t="s">
        <v>114</v>
      </c>
      <c r="D91" s="49">
        <v>400</v>
      </c>
      <c r="E91" s="49">
        <v>230</v>
      </c>
      <c r="F91" s="49">
        <v>170</v>
      </c>
      <c r="G91" s="49">
        <v>390</v>
      </c>
      <c r="H91" s="49">
        <v>230</v>
      </c>
      <c r="I91" s="49">
        <v>160</v>
      </c>
      <c r="J91" s="49">
        <v>490</v>
      </c>
      <c r="K91" s="49">
        <v>290</v>
      </c>
      <c r="L91" s="50">
        <v>200</v>
      </c>
    </row>
    <row r="92" spans="1:12" x14ac:dyDescent="0.35">
      <c r="A92" s="41" t="s">
        <v>3</v>
      </c>
      <c r="B92" s="42" t="s">
        <v>3</v>
      </c>
      <c r="C92" s="42" t="s">
        <v>115</v>
      </c>
      <c r="D92" s="51">
        <v>10</v>
      </c>
      <c r="E92" s="51">
        <v>10</v>
      </c>
      <c r="F92" s="51">
        <v>0</v>
      </c>
      <c r="G92" s="51">
        <v>0</v>
      </c>
      <c r="H92" s="51">
        <v>0</v>
      </c>
      <c r="I92" s="51" t="s">
        <v>79</v>
      </c>
      <c r="J92" s="51">
        <v>0</v>
      </c>
      <c r="K92" s="51">
        <v>0</v>
      </c>
      <c r="L92" s="52">
        <v>0</v>
      </c>
    </row>
    <row r="93" spans="1:12" x14ac:dyDescent="0.35">
      <c r="A93" s="39" t="s">
        <v>3</v>
      </c>
      <c r="B93" s="40" t="s">
        <v>3</v>
      </c>
      <c r="C93" s="40" t="s">
        <v>116</v>
      </c>
      <c r="D93" s="49">
        <v>280</v>
      </c>
      <c r="E93" s="49">
        <v>140</v>
      </c>
      <c r="F93" s="49">
        <v>150</v>
      </c>
      <c r="G93" s="49">
        <v>270</v>
      </c>
      <c r="H93" s="49">
        <v>130</v>
      </c>
      <c r="I93" s="49">
        <v>140</v>
      </c>
      <c r="J93" s="49">
        <v>290</v>
      </c>
      <c r="K93" s="49">
        <v>140</v>
      </c>
      <c r="L93" s="50">
        <v>150</v>
      </c>
    </row>
    <row r="94" spans="1:12" x14ac:dyDescent="0.35">
      <c r="A94" s="41" t="s">
        <v>3</v>
      </c>
      <c r="B94" s="42" t="s">
        <v>3</v>
      </c>
      <c r="C94" s="42" t="s">
        <v>117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40</v>
      </c>
      <c r="K94" s="51">
        <v>0</v>
      </c>
      <c r="L94" s="52">
        <v>30</v>
      </c>
    </row>
    <row r="95" spans="1:12" x14ac:dyDescent="0.35">
      <c r="A95" s="37" t="s">
        <v>3</v>
      </c>
      <c r="B95" s="38" t="s">
        <v>118</v>
      </c>
      <c r="C95" s="38" t="s">
        <v>3</v>
      </c>
      <c r="D95" s="47">
        <v>720</v>
      </c>
      <c r="E95" s="47">
        <v>340</v>
      </c>
      <c r="F95" s="47">
        <v>380</v>
      </c>
      <c r="G95" s="47">
        <v>710</v>
      </c>
      <c r="H95" s="47">
        <v>340</v>
      </c>
      <c r="I95" s="47">
        <v>370</v>
      </c>
      <c r="J95" s="47">
        <v>720</v>
      </c>
      <c r="K95" s="47">
        <v>370</v>
      </c>
      <c r="L95" s="48">
        <v>360</v>
      </c>
    </row>
    <row r="96" spans="1:12" x14ac:dyDescent="0.35">
      <c r="A96" s="41" t="s">
        <v>3</v>
      </c>
      <c r="B96" s="42" t="s">
        <v>3</v>
      </c>
      <c r="C96" s="42" t="s">
        <v>119</v>
      </c>
      <c r="D96" s="51">
        <v>60</v>
      </c>
      <c r="E96" s="51">
        <v>30</v>
      </c>
      <c r="F96" s="51">
        <v>30</v>
      </c>
      <c r="G96" s="51">
        <v>70</v>
      </c>
      <c r="H96" s="51">
        <v>30</v>
      </c>
      <c r="I96" s="51">
        <v>40</v>
      </c>
      <c r="J96" s="51">
        <v>60</v>
      </c>
      <c r="K96" s="51">
        <v>30</v>
      </c>
      <c r="L96" s="52">
        <v>30</v>
      </c>
    </row>
    <row r="97" spans="1:12" x14ac:dyDescent="0.35">
      <c r="A97" s="39" t="s">
        <v>3</v>
      </c>
      <c r="B97" s="40" t="s">
        <v>3</v>
      </c>
      <c r="C97" s="40" t="s">
        <v>120</v>
      </c>
      <c r="D97" s="49">
        <v>20</v>
      </c>
      <c r="E97" s="49">
        <v>10</v>
      </c>
      <c r="F97" s="49">
        <v>10</v>
      </c>
      <c r="G97" s="49">
        <v>20</v>
      </c>
      <c r="H97" s="49">
        <v>10</v>
      </c>
      <c r="I97" s="49">
        <v>10</v>
      </c>
      <c r="J97" s="49">
        <v>10</v>
      </c>
      <c r="K97" s="49">
        <v>10</v>
      </c>
      <c r="L97" s="50">
        <v>0</v>
      </c>
    </row>
    <row r="98" spans="1:12" x14ac:dyDescent="0.35">
      <c r="A98" s="41" t="s">
        <v>3</v>
      </c>
      <c r="B98" s="42" t="s">
        <v>3</v>
      </c>
      <c r="C98" s="42" t="s">
        <v>121</v>
      </c>
      <c r="D98" s="51">
        <v>240</v>
      </c>
      <c r="E98" s="51">
        <v>120</v>
      </c>
      <c r="F98" s="51">
        <v>130</v>
      </c>
      <c r="G98" s="51">
        <v>220</v>
      </c>
      <c r="H98" s="51">
        <v>110</v>
      </c>
      <c r="I98" s="51">
        <v>110</v>
      </c>
      <c r="J98" s="51">
        <v>220</v>
      </c>
      <c r="K98" s="51">
        <v>120</v>
      </c>
      <c r="L98" s="52">
        <v>90</v>
      </c>
    </row>
    <row r="99" spans="1:12" x14ac:dyDescent="0.35">
      <c r="A99" s="39" t="s">
        <v>3</v>
      </c>
      <c r="B99" s="40" t="s">
        <v>3</v>
      </c>
      <c r="C99" s="40" t="s">
        <v>122</v>
      </c>
      <c r="D99" s="49">
        <v>90</v>
      </c>
      <c r="E99" s="49">
        <v>30</v>
      </c>
      <c r="F99" s="49">
        <v>50</v>
      </c>
      <c r="G99" s="49">
        <v>70</v>
      </c>
      <c r="H99" s="49">
        <v>20</v>
      </c>
      <c r="I99" s="49">
        <v>50</v>
      </c>
      <c r="J99" s="49">
        <v>80</v>
      </c>
      <c r="K99" s="49">
        <v>30</v>
      </c>
      <c r="L99" s="50">
        <v>50</v>
      </c>
    </row>
    <row r="100" spans="1:12" x14ac:dyDescent="0.35">
      <c r="A100" s="41" t="s">
        <v>3</v>
      </c>
      <c r="B100" s="42" t="s">
        <v>3</v>
      </c>
      <c r="C100" s="42" t="s">
        <v>123</v>
      </c>
      <c r="D100" s="51">
        <v>160</v>
      </c>
      <c r="E100" s="51">
        <v>80</v>
      </c>
      <c r="F100" s="51">
        <v>80</v>
      </c>
      <c r="G100" s="51">
        <v>150</v>
      </c>
      <c r="H100" s="51">
        <v>70</v>
      </c>
      <c r="I100" s="51">
        <v>70</v>
      </c>
      <c r="J100" s="51">
        <v>170</v>
      </c>
      <c r="K100" s="51">
        <v>80</v>
      </c>
      <c r="L100" s="52">
        <v>90</v>
      </c>
    </row>
    <row r="101" spans="1:12" x14ac:dyDescent="0.35">
      <c r="A101" s="39" t="s">
        <v>3</v>
      </c>
      <c r="B101" s="40" t="s">
        <v>3</v>
      </c>
      <c r="C101" s="40" t="s">
        <v>124</v>
      </c>
      <c r="D101" s="49">
        <v>40</v>
      </c>
      <c r="E101" s="49">
        <v>20</v>
      </c>
      <c r="F101" s="49">
        <v>20</v>
      </c>
      <c r="G101" s="49">
        <v>50</v>
      </c>
      <c r="H101" s="49">
        <v>30</v>
      </c>
      <c r="I101" s="49">
        <v>30</v>
      </c>
      <c r="J101" s="49">
        <v>50</v>
      </c>
      <c r="K101" s="49">
        <v>20</v>
      </c>
      <c r="L101" s="50">
        <v>30</v>
      </c>
    </row>
    <row r="102" spans="1:12" x14ac:dyDescent="0.35">
      <c r="A102" s="41" t="s">
        <v>3</v>
      </c>
      <c r="B102" s="42" t="s">
        <v>3</v>
      </c>
      <c r="C102" s="42" t="s">
        <v>178</v>
      </c>
      <c r="D102" s="51">
        <v>0</v>
      </c>
      <c r="E102" s="51">
        <v>0</v>
      </c>
      <c r="F102" s="51">
        <v>0</v>
      </c>
      <c r="G102" s="51">
        <v>10</v>
      </c>
      <c r="H102" s="51">
        <v>0</v>
      </c>
      <c r="I102" s="51">
        <v>0</v>
      </c>
      <c r="J102" s="51">
        <v>10</v>
      </c>
      <c r="K102" s="51">
        <v>0</v>
      </c>
      <c r="L102" s="52">
        <v>0</v>
      </c>
    </row>
    <row r="103" spans="1:12" x14ac:dyDescent="0.35">
      <c r="A103" s="39" t="s">
        <v>3</v>
      </c>
      <c r="B103" s="40" t="s">
        <v>3</v>
      </c>
      <c r="C103" s="40" t="s">
        <v>125</v>
      </c>
      <c r="D103" s="49">
        <v>80</v>
      </c>
      <c r="E103" s="49">
        <v>40</v>
      </c>
      <c r="F103" s="49">
        <v>40</v>
      </c>
      <c r="G103" s="49">
        <v>90</v>
      </c>
      <c r="H103" s="49">
        <v>50</v>
      </c>
      <c r="I103" s="49">
        <v>40</v>
      </c>
      <c r="J103" s="49">
        <v>90</v>
      </c>
      <c r="K103" s="49">
        <v>60</v>
      </c>
      <c r="L103" s="50">
        <v>30</v>
      </c>
    </row>
    <row r="104" spans="1:12" x14ac:dyDescent="0.35">
      <c r="A104" s="41" t="s">
        <v>3</v>
      </c>
      <c r="B104" s="42" t="s">
        <v>3</v>
      </c>
      <c r="C104" s="42" t="s">
        <v>126</v>
      </c>
      <c r="D104" s="51">
        <v>20</v>
      </c>
      <c r="E104" s="51">
        <v>10</v>
      </c>
      <c r="F104" s="51">
        <v>10</v>
      </c>
      <c r="G104" s="51">
        <v>10</v>
      </c>
      <c r="H104" s="51">
        <v>10</v>
      </c>
      <c r="I104" s="51">
        <v>0</v>
      </c>
      <c r="J104" s="51">
        <v>20</v>
      </c>
      <c r="K104" s="51">
        <v>10</v>
      </c>
      <c r="L104" s="52">
        <v>10</v>
      </c>
    </row>
    <row r="105" spans="1:12" x14ac:dyDescent="0.35">
      <c r="A105" s="39" t="s">
        <v>3</v>
      </c>
      <c r="B105" s="40" t="s">
        <v>3</v>
      </c>
      <c r="C105" s="40" t="s">
        <v>127</v>
      </c>
      <c r="D105" s="49">
        <v>30</v>
      </c>
      <c r="E105" s="49">
        <v>10</v>
      </c>
      <c r="F105" s="49">
        <v>20</v>
      </c>
      <c r="G105" s="49">
        <v>30</v>
      </c>
      <c r="H105" s="49">
        <v>10</v>
      </c>
      <c r="I105" s="49">
        <v>20</v>
      </c>
      <c r="J105" s="49">
        <v>20</v>
      </c>
      <c r="K105" s="49">
        <v>10</v>
      </c>
      <c r="L105" s="50">
        <v>10</v>
      </c>
    </row>
    <row r="106" spans="1:12" x14ac:dyDescent="0.35">
      <c r="A106" s="35" t="s">
        <v>3</v>
      </c>
      <c r="B106" s="36" t="s">
        <v>128</v>
      </c>
      <c r="C106" s="36" t="s">
        <v>3</v>
      </c>
      <c r="D106" s="45">
        <v>10260</v>
      </c>
      <c r="E106" s="45">
        <v>4770</v>
      </c>
      <c r="F106" s="45">
        <v>5490</v>
      </c>
      <c r="G106" s="45">
        <v>10870</v>
      </c>
      <c r="H106" s="45">
        <v>5420</v>
      </c>
      <c r="I106" s="45">
        <v>5460</v>
      </c>
      <c r="J106" s="45">
        <v>12660</v>
      </c>
      <c r="K106" s="45">
        <v>6610</v>
      </c>
      <c r="L106" s="46">
        <v>6050</v>
      </c>
    </row>
    <row r="107" spans="1:12" x14ac:dyDescent="0.35">
      <c r="A107" s="39" t="s">
        <v>3</v>
      </c>
      <c r="B107" s="40" t="s">
        <v>3</v>
      </c>
      <c r="C107" s="40" t="s">
        <v>129</v>
      </c>
      <c r="D107" s="49">
        <v>20</v>
      </c>
      <c r="E107" s="49">
        <v>10</v>
      </c>
      <c r="F107" s="49">
        <v>10</v>
      </c>
      <c r="G107" s="49">
        <v>20</v>
      </c>
      <c r="H107" s="49">
        <v>10</v>
      </c>
      <c r="I107" s="49">
        <v>10</v>
      </c>
      <c r="J107" s="49">
        <v>20</v>
      </c>
      <c r="K107" s="49">
        <v>20</v>
      </c>
      <c r="L107" s="50">
        <v>10</v>
      </c>
    </row>
    <row r="108" spans="1:12" x14ac:dyDescent="0.35">
      <c r="A108" s="41" t="s">
        <v>3</v>
      </c>
      <c r="B108" s="42" t="s">
        <v>3</v>
      </c>
      <c r="C108" s="42" t="s">
        <v>130</v>
      </c>
      <c r="D108" s="51">
        <v>30</v>
      </c>
      <c r="E108" s="51">
        <v>20</v>
      </c>
      <c r="F108" s="51">
        <v>10</v>
      </c>
      <c r="G108" s="51">
        <v>20</v>
      </c>
      <c r="H108" s="51">
        <v>20</v>
      </c>
      <c r="I108" s="51">
        <v>0</v>
      </c>
      <c r="J108" s="51">
        <v>30</v>
      </c>
      <c r="K108" s="51">
        <v>30</v>
      </c>
      <c r="L108" s="52">
        <v>10</v>
      </c>
    </row>
    <row r="109" spans="1:12" x14ac:dyDescent="0.35">
      <c r="A109" s="39" t="s">
        <v>3</v>
      </c>
      <c r="B109" s="40" t="s">
        <v>3</v>
      </c>
      <c r="C109" s="40" t="s">
        <v>131</v>
      </c>
      <c r="D109" s="49">
        <v>60</v>
      </c>
      <c r="E109" s="49">
        <v>40</v>
      </c>
      <c r="F109" s="49">
        <v>30</v>
      </c>
      <c r="G109" s="49">
        <v>60</v>
      </c>
      <c r="H109" s="49">
        <v>40</v>
      </c>
      <c r="I109" s="49">
        <v>30</v>
      </c>
      <c r="J109" s="49">
        <v>80</v>
      </c>
      <c r="K109" s="49">
        <v>50</v>
      </c>
      <c r="L109" s="50">
        <v>40</v>
      </c>
    </row>
    <row r="110" spans="1:12" x14ac:dyDescent="0.35">
      <c r="A110" s="41" t="s">
        <v>3</v>
      </c>
      <c r="B110" s="42" t="s">
        <v>3</v>
      </c>
      <c r="C110" s="42" t="s">
        <v>132</v>
      </c>
      <c r="D110" s="51">
        <v>550</v>
      </c>
      <c r="E110" s="51">
        <v>200</v>
      </c>
      <c r="F110" s="51">
        <v>350</v>
      </c>
      <c r="G110" s="51">
        <v>560</v>
      </c>
      <c r="H110" s="51">
        <v>190</v>
      </c>
      <c r="I110" s="51">
        <v>370</v>
      </c>
      <c r="J110" s="51">
        <v>650</v>
      </c>
      <c r="K110" s="51">
        <v>260</v>
      </c>
      <c r="L110" s="52">
        <v>390</v>
      </c>
    </row>
    <row r="111" spans="1:12" x14ac:dyDescent="0.35">
      <c r="A111" s="39" t="s">
        <v>3</v>
      </c>
      <c r="B111" s="40" t="s">
        <v>3</v>
      </c>
      <c r="C111" s="40" t="s">
        <v>133</v>
      </c>
      <c r="D111" s="49">
        <v>10</v>
      </c>
      <c r="E111" s="49">
        <v>0</v>
      </c>
      <c r="F111" s="49">
        <v>10</v>
      </c>
      <c r="G111" s="49" t="s">
        <v>79</v>
      </c>
      <c r="H111" s="49" t="s">
        <v>79</v>
      </c>
      <c r="I111" s="49" t="s">
        <v>79</v>
      </c>
      <c r="J111" s="49">
        <v>0</v>
      </c>
      <c r="K111" s="49">
        <v>0</v>
      </c>
      <c r="L111" s="50" t="s">
        <v>79</v>
      </c>
    </row>
    <row r="112" spans="1:12" x14ac:dyDescent="0.35">
      <c r="A112" s="41" t="s">
        <v>3</v>
      </c>
      <c r="B112" s="42" t="s">
        <v>3</v>
      </c>
      <c r="C112" s="42" t="s">
        <v>134</v>
      </c>
      <c r="D112" s="51">
        <v>60</v>
      </c>
      <c r="E112" s="51">
        <v>30</v>
      </c>
      <c r="F112" s="51">
        <v>30</v>
      </c>
      <c r="G112" s="51">
        <v>60</v>
      </c>
      <c r="H112" s="51">
        <v>30</v>
      </c>
      <c r="I112" s="51">
        <v>30</v>
      </c>
      <c r="J112" s="51">
        <v>70</v>
      </c>
      <c r="K112" s="51">
        <v>40</v>
      </c>
      <c r="L112" s="52">
        <v>30</v>
      </c>
    </row>
    <row r="113" spans="1:12" x14ac:dyDescent="0.35">
      <c r="A113" s="39" t="s">
        <v>3</v>
      </c>
      <c r="B113" s="40" t="s">
        <v>3</v>
      </c>
      <c r="C113" s="40" t="s">
        <v>135</v>
      </c>
      <c r="D113" s="49">
        <v>10</v>
      </c>
      <c r="E113" s="49">
        <v>10</v>
      </c>
      <c r="F113" s="49">
        <v>10</v>
      </c>
      <c r="G113" s="49">
        <v>20</v>
      </c>
      <c r="H113" s="49">
        <v>10</v>
      </c>
      <c r="I113" s="49">
        <v>10</v>
      </c>
      <c r="J113" s="49">
        <v>10</v>
      </c>
      <c r="K113" s="49">
        <v>10</v>
      </c>
      <c r="L113" s="50">
        <v>0</v>
      </c>
    </row>
    <row r="114" spans="1:12" x14ac:dyDescent="0.35">
      <c r="A114" s="41" t="s">
        <v>3</v>
      </c>
      <c r="B114" s="42" t="s">
        <v>3</v>
      </c>
      <c r="C114" s="42" t="s">
        <v>136</v>
      </c>
      <c r="D114" s="51">
        <v>60</v>
      </c>
      <c r="E114" s="51">
        <v>40</v>
      </c>
      <c r="F114" s="51">
        <v>20</v>
      </c>
      <c r="G114" s="51">
        <v>70</v>
      </c>
      <c r="H114" s="51">
        <v>50</v>
      </c>
      <c r="I114" s="51">
        <v>20</v>
      </c>
      <c r="J114" s="51">
        <v>70</v>
      </c>
      <c r="K114" s="51">
        <v>50</v>
      </c>
      <c r="L114" s="52">
        <v>20</v>
      </c>
    </row>
    <row r="115" spans="1:12" x14ac:dyDescent="0.35">
      <c r="A115" s="39" t="s">
        <v>3</v>
      </c>
      <c r="B115" s="40" t="s">
        <v>3</v>
      </c>
      <c r="C115" s="40" t="s">
        <v>137</v>
      </c>
      <c r="D115" s="49">
        <v>2420</v>
      </c>
      <c r="E115" s="49">
        <v>770</v>
      </c>
      <c r="F115" s="49">
        <v>1660</v>
      </c>
      <c r="G115" s="49">
        <v>2510</v>
      </c>
      <c r="H115" s="49">
        <v>820</v>
      </c>
      <c r="I115" s="49">
        <v>1700</v>
      </c>
      <c r="J115" s="49">
        <v>2780</v>
      </c>
      <c r="K115" s="49">
        <v>1040</v>
      </c>
      <c r="L115" s="50">
        <v>1740</v>
      </c>
    </row>
    <row r="116" spans="1:12" x14ac:dyDescent="0.35">
      <c r="A116" s="41" t="s">
        <v>3</v>
      </c>
      <c r="B116" s="42" t="s">
        <v>3</v>
      </c>
      <c r="C116" s="42" t="s">
        <v>138</v>
      </c>
      <c r="D116" s="51">
        <v>190</v>
      </c>
      <c r="E116" s="51">
        <v>100</v>
      </c>
      <c r="F116" s="51">
        <v>80</v>
      </c>
      <c r="G116" s="51">
        <v>210</v>
      </c>
      <c r="H116" s="51">
        <v>110</v>
      </c>
      <c r="I116" s="51">
        <v>100</v>
      </c>
      <c r="J116" s="51">
        <v>270</v>
      </c>
      <c r="K116" s="51">
        <v>140</v>
      </c>
      <c r="L116" s="52">
        <v>130</v>
      </c>
    </row>
    <row r="117" spans="1:12" x14ac:dyDescent="0.35">
      <c r="A117" s="39" t="s">
        <v>3</v>
      </c>
      <c r="B117" s="40" t="s">
        <v>3</v>
      </c>
      <c r="C117" s="40" t="s">
        <v>139</v>
      </c>
      <c r="D117" s="49">
        <v>90</v>
      </c>
      <c r="E117" s="49">
        <v>40</v>
      </c>
      <c r="F117" s="49">
        <v>50</v>
      </c>
      <c r="G117" s="49">
        <v>60</v>
      </c>
      <c r="H117" s="49">
        <v>20</v>
      </c>
      <c r="I117" s="49">
        <v>40</v>
      </c>
      <c r="J117" s="49">
        <v>30</v>
      </c>
      <c r="K117" s="49">
        <v>10</v>
      </c>
      <c r="L117" s="50">
        <v>20</v>
      </c>
    </row>
    <row r="118" spans="1:12" x14ac:dyDescent="0.35">
      <c r="A118" s="41" t="s">
        <v>3</v>
      </c>
      <c r="B118" s="42" t="s">
        <v>3</v>
      </c>
      <c r="C118" s="42" t="s">
        <v>140</v>
      </c>
      <c r="D118" s="51">
        <v>780</v>
      </c>
      <c r="E118" s="51">
        <v>450</v>
      </c>
      <c r="F118" s="51">
        <v>330</v>
      </c>
      <c r="G118" s="51">
        <v>720</v>
      </c>
      <c r="H118" s="51">
        <v>430</v>
      </c>
      <c r="I118" s="51">
        <v>290</v>
      </c>
      <c r="J118" s="51">
        <v>700</v>
      </c>
      <c r="K118" s="51">
        <v>420</v>
      </c>
      <c r="L118" s="52">
        <v>290</v>
      </c>
    </row>
    <row r="119" spans="1:12" x14ac:dyDescent="0.35">
      <c r="A119" s="39" t="s">
        <v>3</v>
      </c>
      <c r="B119" s="40" t="s">
        <v>3</v>
      </c>
      <c r="C119" s="40" t="s">
        <v>141</v>
      </c>
      <c r="D119" s="49">
        <v>20</v>
      </c>
      <c r="E119" s="49">
        <v>10</v>
      </c>
      <c r="F119" s="49">
        <v>10</v>
      </c>
      <c r="G119" s="49">
        <v>30</v>
      </c>
      <c r="H119" s="49">
        <v>20</v>
      </c>
      <c r="I119" s="49">
        <v>10</v>
      </c>
      <c r="J119" s="49">
        <v>30</v>
      </c>
      <c r="K119" s="49">
        <v>20</v>
      </c>
      <c r="L119" s="50">
        <v>10</v>
      </c>
    </row>
    <row r="120" spans="1:12" x14ac:dyDescent="0.35">
      <c r="A120" s="41" t="s">
        <v>3</v>
      </c>
      <c r="B120" s="42" t="s">
        <v>3</v>
      </c>
      <c r="C120" s="42" t="s">
        <v>142</v>
      </c>
      <c r="D120" s="51">
        <v>420</v>
      </c>
      <c r="E120" s="51">
        <v>280</v>
      </c>
      <c r="F120" s="51">
        <v>150</v>
      </c>
      <c r="G120" s="51">
        <v>410</v>
      </c>
      <c r="H120" s="51">
        <v>270</v>
      </c>
      <c r="I120" s="51">
        <v>140</v>
      </c>
      <c r="J120" s="51">
        <v>470</v>
      </c>
      <c r="K120" s="51">
        <v>320</v>
      </c>
      <c r="L120" s="52">
        <v>150</v>
      </c>
    </row>
    <row r="121" spans="1:12" x14ac:dyDescent="0.35">
      <c r="A121" s="39" t="s">
        <v>3</v>
      </c>
      <c r="B121" s="40" t="s">
        <v>3</v>
      </c>
      <c r="C121" s="40" t="s">
        <v>143</v>
      </c>
      <c r="D121" s="49">
        <v>10</v>
      </c>
      <c r="E121" s="49">
        <v>0</v>
      </c>
      <c r="F121" s="49">
        <v>0</v>
      </c>
      <c r="G121" s="49">
        <v>10</v>
      </c>
      <c r="H121" s="49">
        <v>0</v>
      </c>
      <c r="I121" s="49">
        <v>10</v>
      </c>
      <c r="J121" s="49">
        <v>10</v>
      </c>
      <c r="K121" s="49">
        <v>0</v>
      </c>
      <c r="L121" s="50">
        <v>10</v>
      </c>
    </row>
    <row r="122" spans="1:12" x14ac:dyDescent="0.35">
      <c r="A122" s="41" t="s">
        <v>3</v>
      </c>
      <c r="B122" s="42" t="s">
        <v>3</v>
      </c>
      <c r="C122" s="42" t="s">
        <v>144</v>
      </c>
      <c r="D122" s="51">
        <v>40</v>
      </c>
      <c r="E122" s="51">
        <v>10</v>
      </c>
      <c r="F122" s="51">
        <v>30</v>
      </c>
      <c r="G122" s="51">
        <v>40</v>
      </c>
      <c r="H122" s="51">
        <v>20</v>
      </c>
      <c r="I122" s="51">
        <v>20</v>
      </c>
      <c r="J122" s="51">
        <v>50</v>
      </c>
      <c r="K122" s="51">
        <v>20</v>
      </c>
      <c r="L122" s="52">
        <v>30</v>
      </c>
    </row>
    <row r="123" spans="1:12" x14ac:dyDescent="0.35">
      <c r="A123" s="39" t="s">
        <v>3</v>
      </c>
      <c r="B123" s="40" t="s">
        <v>3</v>
      </c>
      <c r="C123" s="40" t="s">
        <v>145</v>
      </c>
      <c r="D123" s="49">
        <v>20</v>
      </c>
      <c r="E123" s="49">
        <v>10</v>
      </c>
      <c r="F123" s="49">
        <v>10</v>
      </c>
      <c r="G123" s="49">
        <v>20</v>
      </c>
      <c r="H123" s="49">
        <v>10</v>
      </c>
      <c r="I123" s="49">
        <v>10</v>
      </c>
      <c r="J123" s="49">
        <v>20</v>
      </c>
      <c r="K123" s="49">
        <v>10</v>
      </c>
      <c r="L123" s="50">
        <v>10</v>
      </c>
    </row>
    <row r="124" spans="1:12" x14ac:dyDescent="0.35">
      <c r="A124" s="41" t="s">
        <v>3</v>
      </c>
      <c r="B124" s="42" t="s">
        <v>3</v>
      </c>
      <c r="C124" s="42" t="s">
        <v>146</v>
      </c>
      <c r="D124" s="51">
        <v>20</v>
      </c>
      <c r="E124" s="51">
        <v>10</v>
      </c>
      <c r="F124" s="51">
        <v>10</v>
      </c>
      <c r="G124" s="51">
        <v>40</v>
      </c>
      <c r="H124" s="51">
        <v>20</v>
      </c>
      <c r="I124" s="51">
        <v>20</v>
      </c>
      <c r="J124" s="51">
        <v>40</v>
      </c>
      <c r="K124" s="51">
        <v>30</v>
      </c>
      <c r="L124" s="52">
        <v>10</v>
      </c>
    </row>
    <row r="125" spans="1:12" x14ac:dyDescent="0.35">
      <c r="A125" s="39" t="s">
        <v>3</v>
      </c>
      <c r="B125" s="40" t="s">
        <v>3</v>
      </c>
      <c r="C125" s="40" t="s">
        <v>147</v>
      </c>
      <c r="D125" s="49">
        <v>2370</v>
      </c>
      <c r="E125" s="49">
        <v>1290</v>
      </c>
      <c r="F125" s="49">
        <v>1080</v>
      </c>
      <c r="G125" s="49">
        <v>2960</v>
      </c>
      <c r="H125" s="49">
        <v>1720</v>
      </c>
      <c r="I125" s="49">
        <v>1240</v>
      </c>
      <c r="J125" s="49">
        <v>3960</v>
      </c>
      <c r="K125" s="49">
        <v>2310</v>
      </c>
      <c r="L125" s="50">
        <v>1650</v>
      </c>
    </row>
    <row r="126" spans="1:12" x14ac:dyDescent="0.35">
      <c r="A126" s="41" t="s">
        <v>3</v>
      </c>
      <c r="B126" s="42" t="s">
        <v>3</v>
      </c>
      <c r="C126" s="42" t="s">
        <v>148</v>
      </c>
      <c r="D126" s="51">
        <v>40</v>
      </c>
      <c r="E126" s="51">
        <v>20</v>
      </c>
      <c r="F126" s="51">
        <v>20</v>
      </c>
      <c r="G126" s="51">
        <v>40</v>
      </c>
      <c r="H126" s="51">
        <v>10</v>
      </c>
      <c r="I126" s="51">
        <v>20</v>
      </c>
      <c r="J126" s="51">
        <v>40</v>
      </c>
      <c r="K126" s="51">
        <v>10</v>
      </c>
      <c r="L126" s="52">
        <v>20</v>
      </c>
    </row>
    <row r="127" spans="1:12" x14ac:dyDescent="0.35">
      <c r="A127" s="39" t="s">
        <v>3</v>
      </c>
      <c r="B127" s="40" t="s">
        <v>3</v>
      </c>
      <c r="C127" s="40" t="s">
        <v>149</v>
      </c>
      <c r="D127" s="49">
        <v>30</v>
      </c>
      <c r="E127" s="49">
        <v>20</v>
      </c>
      <c r="F127" s="49">
        <v>10</v>
      </c>
      <c r="G127" s="49">
        <v>30</v>
      </c>
      <c r="H127" s="49">
        <v>20</v>
      </c>
      <c r="I127" s="49">
        <v>20</v>
      </c>
      <c r="J127" s="49">
        <v>30</v>
      </c>
      <c r="K127" s="49">
        <v>20</v>
      </c>
      <c r="L127" s="50">
        <v>20</v>
      </c>
    </row>
    <row r="128" spans="1:12" x14ac:dyDescent="0.35">
      <c r="A128" s="41" t="s">
        <v>3</v>
      </c>
      <c r="B128" s="42" t="s">
        <v>3</v>
      </c>
      <c r="C128" s="42" t="s">
        <v>179</v>
      </c>
      <c r="D128" s="51">
        <v>0</v>
      </c>
      <c r="E128" s="51">
        <v>0</v>
      </c>
      <c r="F128" s="51" t="s">
        <v>79</v>
      </c>
      <c r="G128" s="51">
        <v>10</v>
      </c>
      <c r="H128" s="51">
        <v>10</v>
      </c>
      <c r="I128" s="51" t="s">
        <v>79</v>
      </c>
      <c r="J128" s="51">
        <v>0</v>
      </c>
      <c r="K128" s="51">
        <v>0</v>
      </c>
      <c r="L128" s="52" t="s">
        <v>79</v>
      </c>
    </row>
    <row r="129" spans="1:12" x14ac:dyDescent="0.35">
      <c r="A129" s="39" t="s">
        <v>3</v>
      </c>
      <c r="B129" s="40" t="s">
        <v>3</v>
      </c>
      <c r="C129" s="40" t="s">
        <v>150</v>
      </c>
      <c r="D129" s="49">
        <v>20</v>
      </c>
      <c r="E129" s="49">
        <v>10</v>
      </c>
      <c r="F129" s="49">
        <v>10</v>
      </c>
      <c r="G129" s="49">
        <v>20</v>
      </c>
      <c r="H129" s="49">
        <v>10</v>
      </c>
      <c r="I129" s="49">
        <v>0</v>
      </c>
      <c r="J129" s="49">
        <v>20</v>
      </c>
      <c r="K129" s="49">
        <v>10</v>
      </c>
      <c r="L129" s="50">
        <v>10</v>
      </c>
    </row>
    <row r="130" spans="1:12" x14ac:dyDescent="0.35">
      <c r="A130" s="41" t="s">
        <v>3</v>
      </c>
      <c r="B130" s="42" t="s">
        <v>3</v>
      </c>
      <c r="C130" s="42" t="s">
        <v>151</v>
      </c>
      <c r="D130" s="51">
        <v>30</v>
      </c>
      <c r="E130" s="51">
        <v>10</v>
      </c>
      <c r="F130" s="51">
        <v>10</v>
      </c>
      <c r="G130" s="51">
        <v>30</v>
      </c>
      <c r="H130" s="51">
        <v>20</v>
      </c>
      <c r="I130" s="51">
        <v>20</v>
      </c>
      <c r="J130" s="51">
        <v>30</v>
      </c>
      <c r="K130" s="51">
        <v>10</v>
      </c>
      <c r="L130" s="52">
        <v>20</v>
      </c>
    </row>
    <row r="131" spans="1:12" x14ac:dyDescent="0.35">
      <c r="A131" s="39" t="s">
        <v>3</v>
      </c>
      <c r="B131" s="40" t="s">
        <v>3</v>
      </c>
      <c r="C131" s="40" t="s">
        <v>152</v>
      </c>
      <c r="D131" s="49">
        <v>90</v>
      </c>
      <c r="E131" s="49">
        <v>40</v>
      </c>
      <c r="F131" s="49">
        <v>50</v>
      </c>
      <c r="G131" s="49">
        <v>140</v>
      </c>
      <c r="H131" s="49">
        <v>70</v>
      </c>
      <c r="I131" s="49">
        <v>80</v>
      </c>
      <c r="J131" s="49">
        <v>260</v>
      </c>
      <c r="K131" s="49">
        <v>130</v>
      </c>
      <c r="L131" s="50">
        <v>130</v>
      </c>
    </row>
    <row r="132" spans="1:12" x14ac:dyDescent="0.35">
      <c r="A132" s="41" t="s">
        <v>3</v>
      </c>
      <c r="B132" s="42" t="s">
        <v>3</v>
      </c>
      <c r="C132" s="42" t="s">
        <v>153</v>
      </c>
      <c r="D132" s="51">
        <v>1090</v>
      </c>
      <c r="E132" s="51">
        <v>280</v>
      </c>
      <c r="F132" s="51">
        <v>810</v>
      </c>
      <c r="G132" s="51">
        <v>620</v>
      </c>
      <c r="H132" s="51">
        <v>180</v>
      </c>
      <c r="I132" s="51">
        <v>440</v>
      </c>
      <c r="J132" s="51">
        <v>630</v>
      </c>
      <c r="K132" s="51">
        <v>210</v>
      </c>
      <c r="L132" s="52">
        <v>420</v>
      </c>
    </row>
    <row r="133" spans="1:12" x14ac:dyDescent="0.35">
      <c r="A133" s="39" t="s">
        <v>3</v>
      </c>
      <c r="B133" s="40" t="s">
        <v>3</v>
      </c>
      <c r="C133" s="40" t="s">
        <v>154</v>
      </c>
      <c r="D133" s="49">
        <v>20</v>
      </c>
      <c r="E133" s="49">
        <v>10</v>
      </c>
      <c r="F133" s="49">
        <v>10</v>
      </c>
      <c r="G133" s="49">
        <v>10</v>
      </c>
      <c r="H133" s="49">
        <v>10</v>
      </c>
      <c r="I133" s="49">
        <v>10</v>
      </c>
      <c r="J133" s="49">
        <v>30</v>
      </c>
      <c r="K133" s="49">
        <v>10</v>
      </c>
      <c r="L133" s="50">
        <v>20</v>
      </c>
    </row>
    <row r="134" spans="1:12" x14ac:dyDescent="0.35">
      <c r="A134" s="41" t="s">
        <v>3</v>
      </c>
      <c r="B134" s="42" t="s">
        <v>3</v>
      </c>
      <c r="C134" s="42" t="s">
        <v>155</v>
      </c>
      <c r="D134" s="51">
        <v>20</v>
      </c>
      <c r="E134" s="51">
        <v>10</v>
      </c>
      <c r="F134" s="51">
        <v>10</v>
      </c>
      <c r="G134" s="51">
        <v>10</v>
      </c>
      <c r="H134" s="51">
        <v>10</v>
      </c>
      <c r="I134" s="51">
        <v>0</v>
      </c>
      <c r="J134" s="51">
        <v>20</v>
      </c>
      <c r="K134" s="51">
        <v>10</v>
      </c>
      <c r="L134" s="52">
        <v>0</v>
      </c>
    </row>
    <row r="135" spans="1:12" x14ac:dyDescent="0.35">
      <c r="A135" s="39" t="s">
        <v>3</v>
      </c>
      <c r="B135" s="40" t="s">
        <v>3</v>
      </c>
      <c r="C135" s="40" t="s">
        <v>156</v>
      </c>
      <c r="D135" s="49">
        <v>440</v>
      </c>
      <c r="E135" s="49">
        <v>230</v>
      </c>
      <c r="F135" s="49">
        <v>220</v>
      </c>
      <c r="G135" s="49">
        <v>510</v>
      </c>
      <c r="H135" s="49">
        <v>250</v>
      </c>
      <c r="I135" s="49">
        <v>260</v>
      </c>
      <c r="J135" s="49">
        <v>540</v>
      </c>
      <c r="K135" s="49">
        <v>260</v>
      </c>
      <c r="L135" s="50">
        <v>280</v>
      </c>
    </row>
    <row r="136" spans="1:12" x14ac:dyDescent="0.35">
      <c r="A136" s="41" t="s">
        <v>3</v>
      </c>
      <c r="B136" s="42" t="s">
        <v>3</v>
      </c>
      <c r="C136" s="42" t="s">
        <v>157</v>
      </c>
      <c r="D136" s="51">
        <v>490</v>
      </c>
      <c r="E136" s="51">
        <v>280</v>
      </c>
      <c r="F136" s="51">
        <v>210</v>
      </c>
      <c r="G136" s="51">
        <v>800</v>
      </c>
      <c r="H136" s="51">
        <v>470</v>
      </c>
      <c r="I136" s="51">
        <v>330</v>
      </c>
      <c r="J136" s="51">
        <v>910</v>
      </c>
      <c r="K136" s="51">
        <v>580</v>
      </c>
      <c r="L136" s="52">
        <v>330</v>
      </c>
    </row>
    <row r="137" spans="1:12" x14ac:dyDescent="0.35">
      <c r="A137" s="39" t="s">
        <v>3</v>
      </c>
      <c r="B137" s="40" t="s">
        <v>3</v>
      </c>
      <c r="C137" s="40" t="s">
        <v>158</v>
      </c>
      <c r="D137" s="49">
        <v>290</v>
      </c>
      <c r="E137" s="49">
        <v>240</v>
      </c>
      <c r="F137" s="49">
        <v>60</v>
      </c>
      <c r="G137" s="49">
        <v>290</v>
      </c>
      <c r="H137" s="49">
        <v>240</v>
      </c>
      <c r="I137" s="49">
        <v>50</v>
      </c>
      <c r="J137" s="49">
        <v>270</v>
      </c>
      <c r="K137" s="49">
        <v>200</v>
      </c>
      <c r="L137" s="50">
        <v>70</v>
      </c>
    </row>
    <row r="138" spans="1:12" x14ac:dyDescent="0.35">
      <c r="A138" s="41" t="s">
        <v>3</v>
      </c>
      <c r="B138" s="42" t="s">
        <v>3</v>
      </c>
      <c r="C138" s="42" t="s">
        <v>159</v>
      </c>
      <c r="D138" s="51">
        <v>40</v>
      </c>
      <c r="E138" s="51">
        <v>10</v>
      </c>
      <c r="F138" s="51">
        <v>30</v>
      </c>
      <c r="G138" s="51">
        <v>30</v>
      </c>
      <c r="H138" s="51">
        <v>10</v>
      </c>
      <c r="I138" s="51">
        <v>20</v>
      </c>
      <c r="J138" s="51">
        <v>20</v>
      </c>
      <c r="K138" s="51">
        <v>10</v>
      </c>
      <c r="L138" s="52">
        <v>20</v>
      </c>
    </row>
    <row r="139" spans="1:12" x14ac:dyDescent="0.35">
      <c r="A139" s="39" t="s">
        <v>3</v>
      </c>
      <c r="B139" s="40" t="s">
        <v>3</v>
      </c>
      <c r="C139" s="40" t="s">
        <v>160</v>
      </c>
      <c r="D139" s="49">
        <v>200</v>
      </c>
      <c r="E139" s="49">
        <v>140</v>
      </c>
      <c r="F139" s="49">
        <v>60</v>
      </c>
      <c r="G139" s="49">
        <v>210</v>
      </c>
      <c r="H139" s="49">
        <v>130</v>
      </c>
      <c r="I139" s="49">
        <v>70</v>
      </c>
      <c r="J139" s="49">
        <v>240</v>
      </c>
      <c r="K139" s="49">
        <v>160</v>
      </c>
      <c r="L139" s="50">
        <v>80</v>
      </c>
    </row>
    <row r="140" spans="1:12" x14ac:dyDescent="0.35">
      <c r="A140" s="41" t="s">
        <v>3</v>
      </c>
      <c r="B140" s="42" t="s">
        <v>3</v>
      </c>
      <c r="C140" s="42" t="s">
        <v>161</v>
      </c>
      <c r="D140" s="51">
        <v>140</v>
      </c>
      <c r="E140" s="51">
        <v>80</v>
      </c>
      <c r="F140" s="51">
        <v>50</v>
      </c>
      <c r="G140" s="51">
        <v>130</v>
      </c>
      <c r="H140" s="51">
        <v>70</v>
      </c>
      <c r="I140" s="51">
        <v>60</v>
      </c>
      <c r="J140" s="51">
        <v>120</v>
      </c>
      <c r="K140" s="51">
        <v>70</v>
      </c>
      <c r="L140" s="52">
        <v>50</v>
      </c>
    </row>
    <row r="141" spans="1:12" x14ac:dyDescent="0.35">
      <c r="A141" s="39" t="s">
        <v>3</v>
      </c>
      <c r="B141" s="40" t="s">
        <v>3</v>
      </c>
      <c r="C141" s="40" t="s">
        <v>162</v>
      </c>
      <c r="D141" s="49">
        <v>20</v>
      </c>
      <c r="E141" s="49">
        <v>10</v>
      </c>
      <c r="F141" s="49">
        <v>10</v>
      </c>
      <c r="G141" s="49">
        <v>10</v>
      </c>
      <c r="H141" s="49">
        <v>10</v>
      </c>
      <c r="I141" s="49">
        <v>0</v>
      </c>
      <c r="J141" s="49">
        <v>10</v>
      </c>
      <c r="K141" s="49">
        <v>10</v>
      </c>
      <c r="L141" s="50">
        <v>0</v>
      </c>
    </row>
    <row r="142" spans="1:12" x14ac:dyDescent="0.35">
      <c r="A142" s="41" t="s">
        <v>3</v>
      </c>
      <c r="B142" s="42" t="s">
        <v>3</v>
      </c>
      <c r="C142" s="42" t="s">
        <v>163</v>
      </c>
      <c r="D142" s="51">
        <v>110</v>
      </c>
      <c r="E142" s="51">
        <v>70</v>
      </c>
      <c r="F142" s="51">
        <v>40</v>
      </c>
      <c r="G142" s="51">
        <v>160</v>
      </c>
      <c r="H142" s="51">
        <v>110</v>
      </c>
      <c r="I142" s="51">
        <v>50</v>
      </c>
      <c r="J142" s="51">
        <v>200</v>
      </c>
      <c r="K142" s="51">
        <v>130</v>
      </c>
      <c r="L142" s="52">
        <v>60</v>
      </c>
    </row>
    <row r="143" spans="1:12" x14ac:dyDescent="0.35">
      <c r="A143" s="37" t="s">
        <v>3</v>
      </c>
      <c r="B143" s="38" t="s">
        <v>164</v>
      </c>
      <c r="C143" s="38" t="s">
        <v>3</v>
      </c>
      <c r="D143" s="47">
        <v>340</v>
      </c>
      <c r="E143" s="47">
        <v>220</v>
      </c>
      <c r="F143" s="47">
        <v>120</v>
      </c>
      <c r="G143" s="47">
        <v>430</v>
      </c>
      <c r="H143" s="47">
        <v>270</v>
      </c>
      <c r="I143" s="47">
        <v>160</v>
      </c>
      <c r="J143" s="47">
        <v>490</v>
      </c>
      <c r="K143" s="47">
        <v>280</v>
      </c>
      <c r="L143" s="48">
        <v>210</v>
      </c>
    </row>
    <row r="144" spans="1:12" x14ac:dyDescent="0.35">
      <c r="A144" s="41" t="s">
        <v>3</v>
      </c>
      <c r="B144" s="42" t="s">
        <v>3</v>
      </c>
      <c r="C144" s="42" t="s">
        <v>165</v>
      </c>
      <c r="D144" s="51">
        <v>310</v>
      </c>
      <c r="E144" s="51">
        <v>200</v>
      </c>
      <c r="F144" s="51">
        <v>110</v>
      </c>
      <c r="G144" s="51">
        <v>380</v>
      </c>
      <c r="H144" s="51">
        <v>230</v>
      </c>
      <c r="I144" s="51">
        <v>140</v>
      </c>
      <c r="J144" s="51">
        <v>430</v>
      </c>
      <c r="K144" s="51">
        <v>250</v>
      </c>
      <c r="L144" s="52">
        <v>190</v>
      </c>
    </row>
    <row r="145" spans="1:12" x14ac:dyDescent="0.35">
      <c r="A145" s="39" t="s">
        <v>3</v>
      </c>
      <c r="B145" s="40" t="s">
        <v>3</v>
      </c>
      <c r="C145" s="40" t="s">
        <v>166</v>
      </c>
      <c r="D145" s="49">
        <v>30</v>
      </c>
      <c r="E145" s="49">
        <v>20</v>
      </c>
      <c r="F145" s="49">
        <v>10</v>
      </c>
      <c r="G145" s="49">
        <v>40</v>
      </c>
      <c r="H145" s="49">
        <v>30</v>
      </c>
      <c r="I145" s="49">
        <v>20</v>
      </c>
      <c r="J145" s="49">
        <v>50</v>
      </c>
      <c r="K145" s="49">
        <v>30</v>
      </c>
      <c r="L145" s="50">
        <v>30</v>
      </c>
    </row>
    <row r="146" spans="1:12" x14ac:dyDescent="0.35">
      <c r="A146" s="35" t="s">
        <v>18</v>
      </c>
      <c r="B146" s="36" t="s">
        <v>3</v>
      </c>
      <c r="C146" s="36" t="s">
        <v>3</v>
      </c>
      <c r="D146" s="45">
        <v>13020</v>
      </c>
      <c r="E146" s="45">
        <v>7500</v>
      </c>
      <c r="F146" s="45">
        <v>5520</v>
      </c>
      <c r="G146" s="45">
        <v>13230</v>
      </c>
      <c r="H146" s="45">
        <v>7610</v>
      </c>
      <c r="I146" s="45">
        <v>5620</v>
      </c>
      <c r="J146" s="45">
        <v>14310</v>
      </c>
      <c r="K146" s="45">
        <v>8020</v>
      </c>
      <c r="L146" s="46">
        <v>6290</v>
      </c>
    </row>
    <row r="147" spans="1:12" x14ac:dyDescent="0.35">
      <c r="A147" s="37" t="s">
        <v>3</v>
      </c>
      <c r="B147" s="38" t="s">
        <v>38</v>
      </c>
      <c r="C147" s="38" t="s">
        <v>3</v>
      </c>
      <c r="D147" s="47">
        <v>9210</v>
      </c>
      <c r="E147" s="47">
        <v>5230</v>
      </c>
      <c r="F147" s="47">
        <v>3980</v>
      </c>
      <c r="G147" s="47">
        <v>9390</v>
      </c>
      <c r="H147" s="47">
        <v>5290</v>
      </c>
      <c r="I147" s="47">
        <v>4100</v>
      </c>
      <c r="J147" s="47">
        <v>9990</v>
      </c>
      <c r="K147" s="47">
        <v>5470</v>
      </c>
      <c r="L147" s="48">
        <v>4520</v>
      </c>
    </row>
    <row r="148" spans="1:12" x14ac:dyDescent="0.35">
      <c r="A148" s="35" t="s">
        <v>3</v>
      </c>
      <c r="B148" s="36" t="s">
        <v>39</v>
      </c>
      <c r="C148" s="36" t="s">
        <v>3</v>
      </c>
      <c r="D148" s="45">
        <v>3800</v>
      </c>
      <c r="E148" s="45">
        <v>2270</v>
      </c>
      <c r="F148" s="45">
        <v>1530</v>
      </c>
      <c r="G148" s="45">
        <v>3840</v>
      </c>
      <c r="H148" s="45">
        <v>2320</v>
      </c>
      <c r="I148" s="45">
        <v>1520</v>
      </c>
      <c r="J148" s="45">
        <v>4320</v>
      </c>
      <c r="K148" s="45">
        <v>2560</v>
      </c>
      <c r="L148" s="46">
        <v>1770</v>
      </c>
    </row>
    <row r="149" spans="1:12" x14ac:dyDescent="0.35">
      <c r="A149" s="37" t="s">
        <v>3</v>
      </c>
      <c r="B149" s="38" t="s">
        <v>41</v>
      </c>
      <c r="C149" s="38" t="s">
        <v>3</v>
      </c>
      <c r="D149" s="47">
        <v>560</v>
      </c>
      <c r="E149" s="47">
        <v>390</v>
      </c>
      <c r="F149" s="47">
        <v>170</v>
      </c>
      <c r="G149" s="47">
        <v>590</v>
      </c>
      <c r="H149" s="47">
        <v>410</v>
      </c>
      <c r="I149" s="47">
        <v>180</v>
      </c>
      <c r="J149" s="47">
        <v>630</v>
      </c>
      <c r="K149" s="47">
        <v>400</v>
      </c>
      <c r="L149" s="48">
        <v>230</v>
      </c>
    </row>
    <row r="150" spans="1:12" x14ac:dyDescent="0.35">
      <c r="A150" s="41" t="s">
        <v>3</v>
      </c>
      <c r="B150" s="42" t="s">
        <v>3</v>
      </c>
      <c r="C150" s="42" t="s">
        <v>42</v>
      </c>
      <c r="D150" s="51">
        <v>150</v>
      </c>
      <c r="E150" s="51">
        <v>100</v>
      </c>
      <c r="F150" s="51">
        <v>50</v>
      </c>
      <c r="G150" s="51">
        <v>140</v>
      </c>
      <c r="H150" s="51">
        <v>90</v>
      </c>
      <c r="I150" s="51">
        <v>50</v>
      </c>
      <c r="J150" s="51">
        <v>180</v>
      </c>
      <c r="K150" s="51">
        <v>90</v>
      </c>
      <c r="L150" s="52">
        <v>90</v>
      </c>
    </row>
    <row r="151" spans="1:12" x14ac:dyDescent="0.35">
      <c r="A151" s="39" t="s">
        <v>3</v>
      </c>
      <c r="B151" s="40" t="s">
        <v>3</v>
      </c>
      <c r="C151" s="40" t="s">
        <v>43</v>
      </c>
      <c r="D151" s="49">
        <v>240</v>
      </c>
      <c r="E151" s="49">
        <v>170</v>
      </c>
      <c r="F151" s="49">
        <v>70</v>
      </c>
      <c r="G151" s="49">
        <v>290</v>
      </c>
      <c r="H151" s="49">
        <v>210</v>
      </c>
      <c r="I151" s="49">
        <v>80</v>
      </c>
      <c r="J151" s="49">
        <v>260</v>
      </c>
      <c r="K151" s="49">
        <v>180</v>
      </c>
      <c r="L151" s="50">
        <v>80</v>
      </c>
    </row>
    <row r="152" spans="1:12" x14ac:dyDescent="0.35">
      <c r="A152" s="41" t="s">
        <v>3</v>
      </c>
      <c r="B152" s="42" t="s">
        <v>3</v>
      </c>
      <c r="C152" s="42" t="s">
        <v>44</v>
      </c>
      <c r="D152" s="51">
        <v>20</v>
      </c>
      <c r="E152" s="51">
        <v>20</v>
      </c>
      <c r="F152" s="51">
        <v>0</v>
      </c>
      <c r="G152" s="51">
        <v>30</v>
      </c>
      <c r="H152" s="51">
        <v>20</v>
      </c>
      <c r="I152" s="51">
        <v>10</v>
      </c>
      <c r="J152" s="51">
        <v>20</v>
      </c>
      <c r="K152" s="51">
        <v>20</v>
      </c>
      <c r="L152" s="52">
        <v>10</v>
      </c>
    </row>
    <row r="153" spans="1:12" x14ac:dyDescent="0.35">
      <c r="A153" s="39" t="s">
        <v>3</v>
      </c>
      <c r="B153" s="40" t="s">
        <v>3</v>
      </c>
      <c r="C153" s="40" t="s">
        <v>45</v>
      </c>
      <c r="D153" s="49">
        <v>150</v>
      </c>
      <c r="E153" s="49">
        <v>100</v>
      </c>
      <c r="F153" s="49">
        <v>50</v>
      </c>
      <c r="G153" s="49">
        <v>130</v>
      </c>
      <c r="H153" s="49">
        <v>90</v>
      </c>
      <c r="I153" s="49">
        <v>40</v>
      </c>
      <c r="J153" s="49">
        <v>170</v>
      </c>
      <c r="K153" s="49">
        <v>130</v>
      </c>
      <c r="L153" s="50">
        <v>50</v>
      </c>
    </row>
    <row r="154" spans="1:12" x14ac:dyDescent="0.35">
      <c r="A154" s="35" t="s">
        <v>3</v>
      </c>
      <c r="B154" s="36" t="s">
        <v>46</v>
      </c>
      <c r="C154" s="36" t="s">
        <v>3</v>
      </c>
      <c r="D154" s="45">
        <v>8350</v>
      </c>
      <c r="E154" s="45">
        <v>4690</v>
      </c>
      <c r="F154" s="45">
        <v>3660</v>
      </c>
      <c r="G154" s="45">
        <v>8500</v>
      </c>
      <c r="H154" s="45">
        <v>4740</v>
      </c>
      <c r="I154" s="45">
        <v>3760</v>
      </c>
      <c r="J154" s="45">
        <v>9000</v>
      </c>
      <c r="K154" s="45">
        <v>4870</v>
      </c>
      <c r="L154" s="46">
        <v>4130</v>
      </c>
    </row>
    <row r="155" spans="1:12" x14ac:dyDescent="0.35">
      <c r="A155" s="39" t="s">
        <v>3</v>
      </c>
      <c r="B155" s="40" t="s">
        <v>3</v>
      </c>
      <c r="C155" s="40" t="s">
        <v>47</v>
      </c>
      <c r="D155" s="49">
        <v>370</v>
      </c>
      <c r="E155" s="49">
        <v>220</v>
      </c>
      <c r="F155" s="49">
        <v>160</v>
      </c>
      <c r="G155" s="49">
        <v>360</v>
      </c>
      <c r="H155" s="49">
        <v>220</v>
      </c>
      <c r="I155" s="49">
        <v>140</v>
      </c>
      <c r="J155" s="49">
        <v>390</v>
      </c>
      <c r="K155" s="49">
        <v>230</v>
      </c>
      <c r="L155" s="50">
        <v>160</v>
      </c>
    </row>
    <row r="156" spans="1:12" x14ac:dyDescent="0.35">
      <c r="A156" s="41" t="s">
        <v>3</v>
      </c>
      <c r="B156" s="42" t="s">
        <v>3</v>
      </c>
      <c r="C156" s="42" t="s">
        <v>48</v>
      </c>
      <c r="D156" s="51">
        <v>10</v>
      </c>
      <c r="E156" s="51">
        <v>10</v>
      </c>
      <c r="F156" s="51" t="s">
        <v>79</v>
      </c>
      <c r="G156" s="51">
        <v>10</v>
      </c>
      <c r="H156" s="51">
        <v>10</v>
      </c>
      <c r="I156" s="51">
        <v>0</v>
      </c>
      <c r="J156" s="51">
        <v>10</v>
      </c>
      <c r="K156" s="51">
        <v>0</v>
      </c>
      <c r="L156" s="52">
        <v>0</v>
      </c>
    </row>
    <row r="157" spans="1:12" x14ac:dyDescent="0.35">
      <c r="A157" s="39" t="s">
        <v>3</v>
      </c>
      <c r="B157" s="40" t="s">
        <v>3</v>
      </c>
      <c r="C157" s="40" t="s">
        <v>49</v>
      </c>
      <c r="D157" s="49">
        <v>0</v>
      </c>
      <c r="E157" s="49">
        <v>0</v>
      </c>
      <c r="F157" s="49" t="s">
        <v>79</v>
      </c>
      <c r="G157" s="49">
        <v>10</v>
      </c>
      <c r="H157" s="49">
        <v>0</v>
      </c>
      <c r="I157" s="49">
        <v>0</v>
      </c>
      <c r="J157" s="49">
        <v>10</v>
      </c>
      <c r="K157" s="49">
        <v>0</v>
      </c>
      <c r="L157" s="50">
        <v>10</v>
      </c>
    </row>
    <row r="158" spans="1:12" x14ac:dyDescent="0.35">
      <c r="A158" s="41" t="s">
        <v>3</v>
      </c>
      <c r="B158" s="42" t="s">
        <v>3</v>
      </c>
      <c r="C158" s="42" t="s">
        <v>50</v>
      </c>
      <c r="D158" s="51">
        <v>40</v>
      </c>
      <c r="E158" s="51">
        <v>30</v>
      </c>
      <c r="F158" s="51">
        <v>10</v>
      </c>
      <c r="G158" s="51">
        <v>50</v>
      </c>
      <c r="H158" s="51">
        <v>30</v>
      </c>
      <c r="I158" s="51">
        <v>10</v>
      </c>
      <c r="J158" s="51">
        <v>40</v>
      </c>
      <c r="K158" s="51">
        <v>30</v>
      </c>
      <c r="L158" s="52">
        <v>10</v>
      </c>
    </row>
    <row r="159" spans="1:12" x14ac:dyDescent="0.35">
      <c r="A159" s="39" t="s">
        <v>3</v>
      </c>
      <c r="B159" s="40" t="s">
        <v>3</v>
      </c>
      <c r="C159" s="40" t="s">
        <v>51</v>
      </c>
      <c r="D159" s="49">
        <v>1760</v>
      </c>
      <c r="E159" s="49">
        <v>890</v>
      </c>
      <c r="F159" s="49">
        <v>870</v>
      </c>
      <c r="G159" s="49">
        <v>1740</v>
      </c>
      <c r="H159" s="49">
        <v>900</v>
      </c>
      <c r="I159" s="49">
        <v>850</v>
      </c>
      <c r="J159" s="49">
        <v>1740</v>
      </c>
      <c r="K159" s="49">
        <v>840</v>
      </c>
      <c r="L159" s="50">
        <v>890</v>
      </c>
    </row>
    <row r="160" spans="1:12" x14ac:dyDescent="0.35">
      <c r="A160" s="41" t="s">
        <v>3</v>
      </c>
      <c r="B160" s="42" t="s">
        <v>3</v>
      </c>
      <c r="C160" s="42" t="s">
        <v>52</v>
      </c>
      <c r="D160" s="51">
        <v>70</v>
      </c>
      <c r="E160" s="51">
        <v>50</v>
      </c>
      <c r="F160" s="51">
        <v>30</v>
      </c>
      <c r="G160" s="51">
        <v>100</v>
      </c>
      <c r="H160" s="51">
        <v>60</v>
      </c>
      <c r="I160" s="51">
        <v>40</v>
      </c>
      <c r="J160" s="51">
        <v>120</v>
      </c>
      <c r="K160" s="51">
        <v>70</v>
      </c>
      <c r="L160" s="52">
        <v>50</v>
      </c>
    </row>
    <row r="161" spans="1:12" x14ac:dyDescent="0.35">
      <c r="A161" s="39" t="s">
        <v>3</v>
      </c>
      <c r="B161" s="40" t="s">
        <v>3</v>
      </c>
      <c r="C161" s="40" t="s">
        <v>53</v>
      </c>
      <c r="D161" s="49">
        <v>140</v>
      </c>
      <c r="E161" s="49">
        <v>90</v>
      </c>
      <c r="F161" s="49">
        <v>50</v>
      </c>
      <c r="G161" s="49">
        <v>170</v>
      </c>
      <c r="H161" s="49">
        <v>100</v>
      </c>
      <c r="I161" s="49">
        <v>60</v>
      </c>
      <c r="J161" s="49">
        <v>200</v>
      </c>
      <c r="K161" s="49">
        <v>120</v>
      </c>
      <c r="L161" s="50">
        <v>80</v>
      </c>
    </row>
    <row r="162" spans="1:12" x14ac:dyDescent="0.35">
      <c r="A162" s="41" t="s">
        <v>3</v>
      </c>
      <c r="B162" s="42" t="s">
        <v>3</v>
      </c>
      <c r="C162" s="42" t="s">
        <v>54</v>
      </c>
      <c r="D162" s="51">
        <v>790</v>
      </c>
      <c r="E162" s="51">
        <v>400</v>
      </c>
      <c r="F162" s="51">
        <v>390</v>
      </c>
      <c r="G162" s="51">
        <v>880</v>
      </c>
      <c r="H162" s="51">
        <v>430</v>
      </c>
      <c r="I162" s="51">
        <v>440</v>
      </c>
      <c r="J162" s="51">
        <v>960</v>
      </c>
      <c r="K162" s="51">
        <v>480</v>
      </c>
      <c r="L162" s="52">
        <v>480</v>
      </c>
    </row>
    <row r="163" spans="1:12" x14ac:dyDescent="0.35">
      <c r="A163" s="39" t="s">
        <v>3</v>
      </c>
      <c r="B163" s="40" t="s">
        <v>3</v>
      </c>
      <c r="C163" s="40" t="s">
        <v>55</v>
      </c>
      <c r="D163" s="49">
        <v>20</v>
      </c>
      <c r="E163" s="49">
        <v>10</v>
      </c>
      <c r="F163" s="49">
        <v>10</v>
      </c>
      <c r="G163" s="49">
        <v>20</v>
      </c>
      <c r="H163" s="49">
        <v>10</v>
      </c>
      <c r="I163" s="49">
        <v>10</v>
      </c>
      <c r="J163" s="49">
        <v>30</v>
      </c>
      <c r="K163" s="49">
        <v>10</v>
      </c>
      <c r="L163" s="50">
        <v>20</v>
      </c>
    </row>
    <row r="164" spans="1:12" x14ac:dyDescent="0.35">
      <c r="A164" s="41" t="s">
        <v>3</v>
      </c>
      <c r="B164" s="42" t="s">
        <v>3</v>
      </c>
      <c r="C164" s="42" t="s">
        <v>56</v>
      </c>
      <c r="D164" s="51">
        <v>20</v>
      </c>
      <c r="E164" s="51">
        <v>20</v>
      </c>
      <c r="F164" s="51">
        <v>0</v>
      </c>
      <c r="G164" s="51">
        <v>30</v>
      </c>
      <c r="H164" s="51">
        <v>30</v>
      </c>
      <c r="I164" s="51">
        <v>10</v>
      </c>
      <c r="J164" s="51">
        <v>30</v>
      </c>
      <c r="K164" s="51">
        <v>20</v>
      </c>
      <c r="L164" s="52">
        <v>20</v>
      </c>
    </row>
    <row r="165" spans="1:12" x14ac:dyDescent="0.35">
      <c r="A165" s="39" t="s">
        <v>3</v>
      </c>
      <c r="B165" s="40" t="s">
        <v>3</v>
      </c>
      <c r="C165" s="40" t="s">
        <v>57</v>
      </c>
      <c r="D165" s="49">
        <v>50</v>
      </c>
      <c r="E165" s="49">
        <v>30</v>
      </c>
      <c r="F165" s="49">
        <v>20</v>
      </c>
      <c r="G165" s="49">
        <v>80</v>
      </c>
      <c r="H165" s="49">
        <v>50</v>
      </c>
      <c r="I165" s="49">
        <v>30</v>
      </c>
      <c r="J165" s="49">
        <v>80</v>
      </c>
      <c r="K165" s="49">
        <v>40</v>
      </c>
      <c r="L165" s="50">
        <v>40</v>
      </c>
    </row>
    <row r="166" spans="1:12" x14ac:dyDescent="0.35">
      <c r="A166" s="41" t="s">
        <v>3</v>
      </c>
      <c r="B166" s="42" t="s">
        <v>3</v>
      </c>
      <c r="C166" s="42" t="s">
        <v>58</v>
      </c>
      <c r="D166" s="51">
        <v>10</v>
      </c>
      <c r="E166" s="51">
        <v>10</v>
      </c>
      <c r="F166" s="51">
        <v>10</v>
      </c>
      <c r="G166" s="51">
        <v>20</v>
      </c>
      <c r="H166" s="51">
        <v>10</v>
      </c>
      <c r="I166" s="51">
        <v>10</v>
      </c>
      <c r="J166" s="51">
        <v>10</v>
      </c>
      <c r="K166" s="51">
        <v>10</v>
      </c>
      <c r="L166" s="52">
        <v>10</v>
      </c>
    </row>
    <row r="167" spans="1:12" x14ac:dyDescent="0.35">
      <c r="A167" s="39" t="s">
        <v>3</v>
      </c>
      <c r="B167" s="40" t="s">
        <v>3</v>
      </c>
      <c r="C167" s="40" t="s">
        <v>59</v>
      </c>
      <c r="D167" s="49">
        <v>10</v>
      </c>
      <c r="E167" s="49">
        <v>10</v>
      </c>
      <c r="F167" s="49">
        <v>0</v>
      </c>
      <c r="G167" s="49">
        <v>10</v>
      </c>
      <c r="H167" s="49">
        <v>10</v>
      </c>
      <c r="I167" s="49">
        <v>10</v>
      </c>
      <c r="J167" s="49">
        <v>10</v>
      </c>
      <c r="K167" s="49">
        <v>10</v>
      </c>
      <c r="L167" s="50">
        <v>0</v>
      </c>
    </row>
    <row r="168" spans="1:12" x14ac:dyDescent="0.35">
      <c r="A168" s="41" t="s">
        <v>3</v>
      </c>
      <c r="B168" s="42" t="s">
        <v>3</v>
      </c>
      <c r="C168" s="42" t="s">
        <v>60</v>
      </c>
      <c r="D168" s="51">
        <v>830</v>
      </c>
      <c r="E168" s="51">
        <v>510</v>
      </c>
      <c r="F168" s="51">
        <v>320</v>
      </c>
      <c r="G168" s="51">
        <v>780</v>
      </c>
      <c r="H168" s="51">
        <v>450</v>
      </c>
      <c r="I168" s="51">
        <v>330</v>
      </c>
      <c r="J168" s="51">
        <v>820</v>
      </c>
      <c r="K168" s="51">
        <v>510</v>
      </c>
      <c r="L168" s="52">
        <v>310</v>
      </c>
    </row>
    <row r="169" spans="1:12" x14ac:dyDescent="0.35">
      <c r="A169" s="39" t="s">
        <v>3</v>
      </c>
      <c r="B169" s="40" t="s">
        <v>3</v>
      </c>
      <c r="C169" s="40" t="s">
        <v>61</v>
      </c>
      <c r="D169" s="49">
        <v>110</v>
      </c>
      <c r="E169" s="49">
        <v>80</v>
      </c>
      <c r="F169" s="49">
        <v>40</v>
      </c>
      <c r="G169" s="49">
        <v>150</v>
      </c>
      <c r="H169" s="49">
        <v>100</v>
      </c>
      <c r="I169" s="49">
        <v>50</v>
      </c>
      <c r="J169" s="49">
        <v>240</v>
      </c>
      <c r="K169" s="49">
        <v>150</v>
      </c>
      <c r="L169" s="50">
        <v>90</v>
      </c>
    </row>
    <row r="170" spans="1:12" x14ac:dyDescent="0.35">
      <c r="A170" s="41" t="s">
        <v>3</v>
      </c>
      <c r="B170" s="42" t="s">
        <v>3</v>
      </c>
      <c r="C170" s="42" t="s">
        <v>62</v>
      </c>
      <c r="D170" s="51">
        <v>160</v>
      </c>
      <c r="E170" s="51">
        <v>80</v>
      </c>
      <c r="F170" s="51">
        <v>80</v>
      </c>
      <c r="G170" s="51">
        <v>180</v>
      </c>
      <c r="H170" s="51">
        <v>110</v>
      </c>
      <c r="I170" s="51">
        <v>80</v>
      </c>
      <c r="J170" s="51">
        <v>220</v>
      </c>
      <c r="K170" s="51">
        <v>110</v>
      </c>
      <c r="L170" s="52">
        <v>110</v>
      </c>
    </row>
    <row r="171" spans="1:12" x14ac:dyDescent="0.35">
      <c r="A171" s="39" t="s">
        <v>3</v>
      </c>
      <c r="B171" s="40" t="s">
        <v>3</v>
      </c>
      <c r="C171" s="40" t="s">
        <v>63</v>
      </c>
      <c r="D171" s="49">
        <v>30</v>
      </c>
      <c r="E171" s="49">
        <v>20</v>
      </c>
      <c r="F171" s="49">
        <v>10</v>
      </c>
      <c r="G171" s="49">
        <v>40</v>
      </c>
      <c r="H171" s="49">
        <v>30</v>
      </c>
      <c r="I171" s="49">
        <v>20</v>
      </c>
      <c r="J171" s="49">
        <v>60</v>
      </c>
      <c r="K171" s="49">
        <v>30</v>
      </c>
      <c r="L171" s="50">
        <v>40</v>
      </c>
    </row>
    <row r="172" spans="1:12" x14ac:dyDescent="0.35">
      <c r="A172" s="41" t="s">
        <v>3</v>
      </c>
      <c r="B172" s="42" t="s">
        <v>3</v>
      </c>
      <c r="C172" s="42" t="s">
        <v>64</v>
      </c>
      <c r="D172" s="51">
        <v>20</v>
      </c>
      <c r="E172" s="51">
        <v>10</v>
      </c>
      <c r="F172" s="51">
        <v>10</v>
      </c>
      <c r="G172" s="51">
        <v>30</v>
      </c>
      <c r="H172" s="51">
        <v>20</v>
      </c>
      <c r="I172" s="51">
        <v>10</v>
      </c>
      <c r="J172" s="51">
        <v>50</v>
      </c>
      <c r="K172" s="51">
        <v>40</v>
      </c>
      <c r="L172" s="52">
        <v>10</v>
      </c>
    </row>
    <row r="173" spans="1:12" x14ac:dyDescent="0.35">
      <c r="A173" s="39" t="s">
        <v>3</v>
      </c>
      <c r="B173" s="40" t="s">
        <v>3</v>
      </c>
      <c r="C173" s="40" t="s">
        <v>65</v>
      </c>
      <c r="D173" s="49">
        <v>40</v>
      </c>
      <c r="E173" s="49">
        <v>20</v>
      </c>
      <c r="F173" s="49">
        <v>10</v>
      </c>
      <c r="G173" s="49">
        <v>50</v>
      </c>
      <c r="H173" s="49">
        <v>30</v>
      </c>
      <c r="I173" s="49">
        <v>20</v>
      </c>
      <c r="J173" s="49">
        <v>60</v>
      </c>
      <c r="K173" s="49">
        <v>30</v>
      </c>
      <c r="L173" s="50">
        <v>30</v>
      </c>
    </row>
    <row r="174" spans="1:12" x14ac:dyDescent="0.35">
      <c r="A174" s="41" t="s">
        <v>3</v>
      </c>
      <c r="B174" s="42" t="s">
        <v>3</v>
      </c>
      <c r="C174" s="42" t="s">
        <v>66</v>
      </c>
      <c r="D174" s="51">
        <v>870</v>
      </c>
      <c r="E174" s="51">
        <v>460</v>
      </c>
      <c r="F174" s="51">
        <v>410</v>
      </c>
      <c r="G174" s="51">
        <v>830</v>
      </c>
      <c r="H174" s="51">
        <v>430</v>
      </c>
      <c r="I174" s="51">
        <v>400</v>
      </c>
      <c r="J174" s="51">
        <v>910</v>
      </c>
      <c r="K174" s="51">
        <v>450</v>
      </c>
      <c r="L174" s="52">
        <v>460</v>
      </c>
    </row>
    <row r="175" spans="1:12" x14ac:dyDescent="0.35">
      <c r="A175" s="39" t="s">
        <v>3</v>
      </c>
      <c r="B175" s="40" t="s">
        <v>3</v>
      </c>
      <c r="C175" s="40" t="s">
        <v>67</v>
      </c>
      <c r="D175" s="49">
        <v>180</v>
      </c>
      <c r="E175" s="49">
        <v>100</v>
      </c>
      <c r="F175" s="49">
        <v>80</v>
      </c>
      <c r="G175" s="49">
        <v>210</v>
      </c>
      <c r="H175" s="49">
        <v>120</v>
      </c>
      <c r="I175" s="49">
        <v>90</v>
      </c>
      <c r="J175" s="49">
        <v>230</v>
      </c>
      <c r="K175" s="49">
        <v>130</v>
      </c>
      <c r="L175" s="50">
        <v>100</v>
      </c>
    </row>
    <row r="176" spans="1:12" x14ac:dyDescent="0.35">
      <c r="A176" s="41" t="s">
        <v>3</v>
      </c>
      <c r="B176" s="42" t="s">
        <v>3</v>
      </c>
      <c r="C176" s="42" t="s">
        <v>68</v>
      </c>
      <c r="D176" s="51">
        <v>2390</v>
      </c>
      <c r="E176" s="51">
        <v>1400</v>
      </c>
      <c r="F176" s="51">
        <v>990</v>
      </c>
      <c r="G176" s="51">
        <v>2310</v>
      </c>
      <c r="H176" s="51">
        <v>1340</v>
      </c>
      <c r="I176" s="51">
        <v>970</v>
      </c>
      <c r="J176" s="51">
        <v>2350</v>
      </c>
      <c r="K176" s="51">
        <v>1310</v>
      </c>
      <c r="L176" s="52">
        <v>1050</v>
      </c>
    </row>
    <row r="177" spans="1:12" x14ac:dyDescent="0.35">
      <c r="A177" s="39" t="s">
        <v>3</v>
      </c>
      <c r="B177" s="40" t="s">
        <v>3</v>
      </c>
      <c r="C177" s="40" t="s">
        <v>69</v>
      </c>
      <c r="D177" s="49">
        <v>70</v>
      </c>
      <c r="E177" s="49">
        <v>40</v>
      </c>
      <c r="F177" s="49">
        <v>40</v>
      </c>
      <c r="G177" s="49">
        <v>90</v>
      </c>
      <c r="H177" s="49">
        <v>50</v>
      </c>
      <c r="I177" s="49">
        <v>40</v>
      </c>
      <c r="J177" s="49">
        <v>70</v>
      </c>
      <c r="K177" s="49">
        <v>30</v>
      </c>
      <c r="L177" s="50">
        <v>40</v>
      </c>
    </row>
    <row r="178" spans="1:12" x14ac:dyDescent="0.35">
      <c r="A178" s="41" t="s">
        <v>3</v>
      </c>
      <c r="B178" s="42" t="s">
        <v>3</v>
      </c>
      <c r="C178" s="42" t="s">
        <v>70</v>
      </c>
      <c r="D178" s="51">
        <v>350</v>
      </c>
      <c r="E178" s="51">
        <v>220</v>
      </c>
      <c r="F178" s="51">
        <v>130</v>
      </c>
      <c r="G178" s="51">
        <v>360</v>
      </c>
      <c r="H178" s="51">
        <v>230</v>
      </c>
      <c r="I178" s="51">
        <v>130</v>
      </c>
      <c r="J178" s="51">
        <v>370</v>
      </c>
      <c r="K178" s="51">
        <v>220</v>
      </c>
      <c r="L178" s="52">
        <v>150</v>
      </c>
    </row>
    <row r="179" spans="1:12" ht="26" x14ac:dyDescent="0.35">
      <c r="A179" s="37" t="s">
        <v>3</v>
      </c>
      <c r="B179" s="38" t="s">
        <v>71</v>
      </c>
      <c r="C179" s="38" t="s">
        <v>3</v>
      </c>
      <c r="D179" s="47">
        <v>940</v>
      </c>
      <c r="E179" s="47">
        <v>550</v>
      </c>
      <c r="F179" s="47">
        <v>390</v>
      </c>
      <c r="G179" s="47">
        <v>840</v>
      </c>
      <c r="H179" s="47">
        <v>510</v>
      </c>
      <c r="I179" s="47">
        <v>340</v>
      </c>
      <c r="J179" s="47">
        <v>1000</v>
      </c>
      <c r="K179" s="47">
        <v>610</v>
      </c>
      <c r="L179" s="48">
        <v>390</v>
      </c>
    </row>
    <row r="180" spans="1:12" x14ac:dyDescent="0.35">
      <c r="A180" s="41" t="s">
        <v>3</v>
      </c>
      <c r="B180" s="42" t="s">
        <v>3</v>
      </c>
      <c r="C180" s="42" t="s">
        <v>72</v>
      </c>
      <c r="D180" s="51">
        <v>20</v>
      </c>
      <c r="E180" s="51">
        <v>10</v>
      </c>
      <c r="F180" s="51">
        <v>10</v>
      </c>
      <c r="G180" s="51">
        <v>10</v>
      </c>
      <c r="H180" s="51">
        <v>0</v>
      </c>
      <c r="I180" s="51">
        <v>10</v>
      </c>
      <c r="J180" s="51">
        <v>20</v>
      </c>
      <c r="K180" s="51">
        <v>10</v>
      </c>
      <c r="L180" s="52">
        <v>10</v>
      </c>
    </row>
    <row r="181" spans="1:12" ht="25" x14ac:dyDescent="0.35">
      <c r="A181" s="39" t="s">
        <v>3</v>
      </c>
      <c r="B181" s="40" t="s">
        <v>3</v>
      </c>
      <c r="C181" s="40" t="s">
        <v>74</v>
      </c>
      <c r="D181" s="49">
        <v>20</v>
      </c>
      <c r="E181" s="49">
        <v>20</v>
      </c>
      <c r="F181" s="49">
        <v>10</v>
      </c>
      <c r="G181" s="49">
        <v>20</v>
      </c>
      <c r="H181" s="49">
        <v>10</v>
      </c>
      <c r="I181" s="49">
        <v>0</v>
      </c>
      <c r="J181" s="49">
        <v>20</v>
      </c>
      <c r="K181" s="49">
        <v>10</v>
      </c>
      <c r="L181" s="50">
        <v>10</v>
      </c>
    </row>
    <row r="182" spans="1:12" x14ac:dyDescent="0.35">
      <c r="A182" s="41" t="s">
        <v>3</v>
      </c>
      <c r="B182" s="42" t="s">
        <v>3</v>
      </c>
      <c r="C182" s="42" t="s">
        <v>75</v>
      </c>
      <c r="D182" s="51">
        <v>350</v>
      </c>
      <c r="E182" s="51">
        <v>230</v>
      </c>
      <c r="F182" s="51">
        <v>120</v>
      </c>
      <c r="G182" s="51">
        <v>290</v>
      </c>
      <c r="H182" s="51">
        <v>190</v>
      </c>
      <c r="I182" s="51">
        <v>100</v>
      </c>
      <c r="J182" s="51">
        <v>310</v>
      </c>
      <c r="K182" s="51">
        <v>190</v>
      </c>
      <c r="L182" s="52">
        <v>110</v>
      </c>
    </row>
    <row r="183" spans="1:12" x14ac:dyDescent="0.35">
      <c r="A183" s="39" t="s">
        <v>3</v>
      </c>
      <c r="B183" s="40" t="s">
        <v>3</v>
      </c>
      <c r="C183" s="40" t="s">
        <v>76</v>
      </c>
      <c r="D183" s="49">
        <v>10</v>
      </c>
      <c r="E183" s="49">
        <v>0</v>
      </c>
      <c r="F183" s="49">
        <v>10</v>
      </c>
      <c r="G183" s="49">
        <v>10</v>
      </c>
      <c r="H183" s="49">
        <v>0</v>
      </c>
      <c r="I183" s="49">
        <v>0</v>
      </c>
      <c r="J183" s="49">
        <v>10</v>
      </c>
      <c r="K183" s="49">
        <v>0</v>
      </c>
      <c r="L183" s="50">
        <v>0</v>
      </c>
    </row>
    <row r="184" spans="1:12" x14ac:dyDescent="0.35">
      <c r="A184" s="41" t="s">
        <v>3</v>
      </c>
      <c r="B184" s="42" t="s">
        <v>3</v>
      </c>
      <c r="C184" s="42" t="s">
        <v>77</v>
      </c>
      <c r="D184" s="51" t="s">
        <v>79</v>
      </c>
      <c r="E184" s="51" t="s">
        <v>79</v>
      </c>
      <c r="F184" s="51" t="s">
        <v>79</v>
      </c>
      <c r="G184" s="51">
        <v>10</v>
      </c>
      <c r="H184" s="51">
        <v>10</v>
      </c>
      <c r="I184" s="51">
        <v>0</v>
      </c>
      <c r="J184" s="51">
        <v>0</v>
      </c>
      <c r="K184" s="51">
        <v>0</v>
      </c>
      <c r="L184" s="52" t="s">
        <v>79</v>
      </c>
    </row>
    <row r="185" spans="1:12" x14ac:dyDescent="0.35">
      <c r="A185" s="39" t="s">
        <v>3</v>
      </c>
      <c r="B185" s="40" t="s">
        <v>3</v>
      </c>
      <c r="C185" s="40" t="s">
        <v>78</v>
      </c>
      <c r="D185" s="49" t="s">
        <v>79</v>
      </c>
      <c r="E185" s="49" t="s">
        <v>79</v>
      </c>
      <c r="F185" s="49" t="s">
        <v>79</v>
      </c>
      <c r="G185" s="49">
        <v>0</v>
      </c>
      <c r="H185" s="49">
        <v>0</v>
      </c>
      <c r="I185" s="49" t="s">
        <v>79</v>
      </c>
      <c r="J185" s="49">
        <v>10</v>
      </c>
      <c r="K185" s="49">
        <v>0</v>
      </c>
      <c r="L185" s="50">
        <v>0</v>
      </c>
    </row>
    <row r="186" spans="1:12" x14ac:dyDescent="0.35">
      <c r="A186" s="41" t="s">
        <v>3</v>
      </c>
      <c r="B186" s="42" t="s">
        <v>3</v>
      </c>
      <c r="C186" s="42" t="s">
        <v>80</v>
      </c>
      <c r="D186" s="51">
        <v>10</v>
      </c>
      <c r="E186" s="51">
        <v>0</v>
      </c>
      <c r="F186" s="51">
        <v>10</v>
      </c>
      <c r="G186" s="51">
        <v>10</v>
      </c>
      <c r="H186" s="51" t="s">
        <v>79</v>
      </c>
      <c r="I186" s="51">
        <v>10</v>
      </c>
      <c r="J186" s="51">
        <v>10</v>
      </c>
      <c r="K186" s="51">
        <v>0</v>
      </c>
      <c r="L186" s="52">
        <v>10</v>
      </c>
    </row>
    <row r="187" spans="1:12" x14ac:dyDescent="0.35">
      <c r="A187" s="39" t="s">
        <v>3</v>
      </c>
      <c r="B187" s="40" t="s">
        <v>3</v>
      </c>
      <c r="C187" s="40" t="s">
        <v>82</v>
      </c>
      <c r="D187" s="49">
        <v>310</v>
      </c>
      <c r="E187" s="49">
        <v>150</v>
      </c>
      <c r="F187" s="49">
        <v>150</v>
      </c>
      <c r="G187" s="49">
        <v>300</v>
      </c>
      <c r="H187" s="49">
        <v>140</v>
      </c>
      <c r="I187" s="49">
        <v>160</v>
      </c>
      <c r="J187" s="49">
        <v>350</v>
      </c>
      <c r="K187" s="49">
        <v>190</v>
      </c>
      <c r="L187" s="50">
        <v>160</v>
      </c>
    </row>
    <row r="188" spans="1:12" x14ac:dyDescent="0.35">
      <c r="A188" s="41" t="s">
        <v>3</v>
      </c>
      <c r="B188" s="42" t="s">
        <v>3</v>
      </c>
      <c r="C188" s="42" t="s">
        <v>83</v>
      </c>
      <c r="D188" s="51" t="s">
        <v>79</v>
      </c>
      <c r="E188" s="51" t="s">
        <v>79</v>
      </c>
      <c r="F188" s="51" t="s">
        <v>79</v>
      </c>
      <c r="G188" s="51">
        <v>20</v>
      </c>
      <c r="H188" s="51">
        <v>10</v>
      </c>
      <c r="I188" s="51">
        <v>10</v>
      </c>
      <c r="J188" s="51">
        <v>20</v>
      </c>
      <c r="K188" s="51">
        <v>10</v>
      </c>
      <c r="L188" s="52">
        <v>0</v>
      </c>
    </row>
    <row r="189" spans="1:12" x14ac:dyDescent="0.35">
      <c r="A189" s="39" t="s">
        <v>3</v>
      </c>
      <c r="B189" s="40" t="s">
        <v>3</v>
      </c>
      <c r="C189" s="40" t="s">
        <v>84</v>
      </c>
      <c r="D189" s="49">
        <v>120</v>
      </c>
      <c r="E189" s="49">
        <v>50</v>
      </c>
      <c r="F189" s="49">
        <v>60</v>
      </c>
      <c r="G189" s="49">
        <v>130</v>
      </c>
      <c r="H189" s="49">
        <v>80</v>
      </c>
      <c r="I189" s="49">
        <v>50</v>
      </c>
      <c r="J189" s="49">
        <v>130</v>
      </c>
      <c r="K189" s="49">
        <v>70</v>
      </c>
      <c r="L189" s="50">
        <v>60</v>
      </c>
    </row>
    <row r="190" spans="1:12" x14ac:dyDescent="0.35">
      <c r="A190" s="41" t="s">
        <v>3</v>
      </c>
      <c r="B190" s="42" t="s">
        <v>3</v>
      </c>
      <c r="C190" s="42" t="s">
        <v>85</v>
      </c>
      <c r="D190" s="51">
        <v>100</v>
      </c>
      <c r="E190" s="51">
        <v>80</v>
      </c>
      <c r="F190" s="51">
        <v>20</v>
      </c>
      <c r="G190" s="51">
        <v>70</v>
      </c>
      <c r="H190" s="51">
        <v>70</v>
      </c>
      <c r="I190" s="51">
        <v>0</v>
      </c>
      <c r="J190" s="51">
        <v>130</v>
      </c>
      <c r="K190" s="51">
        <v>120</v>
      </c>
      <c r="L190" s="52">
        <v>10</v>
      </c>
    </row>
    <row r="191" spans="1:12" x14ac:dyDescent="0.35">
      <c r="A191" s="37" t="s">
        <v>3</v>
      </c>
      <c r="B191" s="38" t="s">
        <v>86</v>
      </c>
      <c r="C191" s="38" t="s">
        <v>3</v>
      </c>
      <c r="D191" s="47">
        <v>200</v>
      </c>
      <c r="E191" s="47">
        <v>110</v>
      </c>
      <c r="F191" s="47">
        <v>90</v>
      </c>
      <c r="G191" s="47">
        <v>120</v>
      </c>
      <c r="H191" s="47">
        <v>70</v>
      </c>
      <c r="I191" s="47">
        <v>50</v>
      </c>
      <c r="J191" s="47">
        <v>210</v>
      </c>
      <c r="K191" s="47">
        <v>130</v>
      </c>
      <c r="L191" s="48">
        <v>90</v>
      </c>
    </row>
    <row r="192" spans="1:12" x14ac:dyDescent="0.35">
      <c r="A192" s="41" t="s">
        <v>3</v>
      </c>
      <c r="B192" s="42" t="s">
        <v>3</v>
      </c>
      <c r="C192" s="42" t="s">
        <v>88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10</v>
      </c>
      <c r="K192" s="51">
        <v>10</v>
      </c>
      <c r="L192" s="52">
        <v>0</v>
      </c>
    </row>
    <row r="193" spans="1:12" x14ac:dyDescent="0.35">
      <c r="A193" s="39" t="s">
        <v>3</v>
      </c>
      <c r="B193" s="40" t="s">
        <v>3</v>
      </c>
      <c r="C193" s="40" t="s">
        <v>89</v>
      </c>
      <c r="D193" s="49">
        <v>10</v>
      </c>
      <c r="E193" s="49">
        <v>10</v>
      </c>
      <c r="F193" s="49">
        <v>10</v>
      </c>
      <c r="G193" s="49">
        <v>0</v>
      </c>
      <c r="H193" s="49">
        <v>0</v>
      </c>
      <c r="I193" s="49">
        <v>0</v>
      </c>
      <c r="J193" s="49">
        <v>10</v>
      </c>
      <c r="K193" s="49">
        <v>0</v>
      </c>
      <c r="L193" s="50">
        <v>0</v>
      </c>
    </row>
    <row r="194" spans="1:12" x14ac:dyDescent="0.35">
      <c r="A194" s="41" t="s">
        <v>3</v>
      </c>
      <c r="B194" s="42" t="s">
        <v>3</v>
      </c>
      <c r="C194" s="42" t="s">
        <v>90</v>
      </c>
      <c r="D194" s="51">
        <v>10</v>
      </c>
      <c r="E194" s="51">
        <v>0</v>
      </c>
      <c r="F194" s="51">
        <v>0</v>
      </c>
      <c r="G194" s="51">
        <v>0</v>
      </c>
      <c r="H194" s="51" t="s">
        <v>79</v>
      </c>
      <c r="I194" s="51">
        <v>0</v>
      </c>
      <c r="J194" s="51">
        <v>10</v>
      </c>
      <c r="K194" s="51">
        <v>10</v>
      </c>
      <c r="L194" s="52">
        <v>10</v>
      </c>
    </row>
    <row r="195" spans="1:12" x14ac:dyDescent="0.35">
      <c r="A195" s="39" t="s">
        <v>3</v>
      </c>
      <c r="B195" s="40" t="s">
        <v>3</v>
      </c>
      <c r="C195" s="40" t="s">
        <v>92</v>
      </c>
      <c r="D195" s="49">
        <v>10</v>
      </c>
      <c r="E195" s="49">
        <v>10</v>
      </c>
      <c r="F195" s="49">
        <v>10</v>
      </c>
      <c r="G195" s="49">
        <v>0</v>
      </c>
      <c r="H195" s="49" t="s">
        <v>79</v>
      </c>
      <c r="I195" s="49">
        <v>0</v>
      </c>
      <c r="J195" s="49">
        <v>10</v>
      </c>
      <c r="K195" s="49">
        <v>0</v>
      </c>
      <c r="L195" s="50">
        <v>0</v>
      </c>
    </row>
    <row r="196" spans="1:12" x14ac:dyDescent="0.35">
      <c r="A196" s="41" t="s">
        <v>3</v>
      </c>
      <c r="B196" s="42" t="s">
        <v>3</v>
      </c>
      <c r="C196" s="42" t="s">
        <v>94</v>
      </c>
      <c r="D196" s="51">
        <v>30</v>
      </c>
      <c r="E196" s="51">
        <v>10</v>
      </c>
      <c r="F196" s="51">
        <v>20</v>
      </c>
      <c r="G196" s="51">
        <v>10</v>
      </c>
      <c r="H196" s="51">
        <v>10</v>
      </c>
      <c r="I196" s="51">
        <v>10</v>
      </c>
      <c r="J196" s="51">
        <v>20</v>
      </c>
      <c r="K196" s="51">
        <v>10</v>
      </c>
      <c r="L196" s="52">
        <v>10</v>
      </c>
    </row>
    <row r="197" spans="1:12" x14ac:dyDescent="0.35">
      <c r="A197" s="39" t="s">
        <v>3</v>
      </c>
      <c r="B197" s="40" t="s">
        <v>3</v>
      </c>
      <c r="C197" s="40" t="s">
        <v>97</v>
      </c>
      <c r="D197" s="49">
        <v>10</v>
      </c>
      <c r="E197" s="49">
        <v>0</v>
      </c>
      <c r="F197" s="49">
        <v>0</v>
      </c>
      <c r="G197" s="49">
        <v>10</v>
      </c>
      <c r="H197" s="49">
        <v>10</v>
      </c>
      <c r="I197" s="49">
        <v>0</v>
      </c>
      <c r="J197" s="49">
        <v>30</v>
      </c>
      <c r="K197" s="49">
        <v>20</v>
      </c>
      <c r="L197" s="50">
        <v>10</v>
      </c>
    </row>
    <row r="198" spans="1:12" x14ac:dyDescent="0.35">
      <c r="A198" s="41" t="s">
        <v>3</v>
      </c>
      <c r="B198" s="42" t="s">
        <v>3</v>
      </c>
      <c r="C198" s="42" t="s">
        <v>98</v>
      </c>
      <c r="D198" s="51">
        <v>10</v>
      </c>
      <c r="E198" s="51">
        <v>10</v>
      </c>
      <c r="F198" s="51">
        <v>0</v>
      </c>
      <c r="G198" s="51">
        <v>10</v>
      </c>
      <c r="H198" s="51">
        <v>10</v>
      </c>
      <c r="I198" s="51">
        <v>0</v>
      </c>
      <c r="J198" s="51">
        <v>10</v>
      </c>
      <c r="K198" s="51">
        <v>10</v>
      </c>
      <c r="L198" s="52">
        <v>0</v>
      </c>
    </row>
    <row r="199" spans="1:12" x14ac:dyDescent="0.35">
      <c r="A199" s="39" t="s">
        <v>3</v>
      </c>
      <c r="B199" s="40" t="s">
        <v>3</v>
      </c>
      <c r="C199" s="40" t="s">
        <v>99</v>
      </c>
      <c r="D199" s="49">
        <v>10</v>
      </c>
      <c r="E199" s="49">
        <v>0</v>
      </c>
      <c r="F199" s="49">
        <v>0</v>
      </c>
      <c r="G199" s="49" t="s">
        <v>79</v>
      </c>
      <c r="H199" s="49" t="s">
        <v>79</v>
      </c>
      <c r="I199" s="49" t="s">
        <v>79</v>
      </c>
      <c r="J199" s="49" t="s">
        <v>79</v>
      </c>
      <c r="K199" s="49" t="s">
        <v>79</v>
      </c>
      <c r="L199" s="50" t="s">
        <v>79</v>
      </c>
    </row>
    <row r="200" spans="1:12" x14ac:dyDescent="0.35">
      <c r="A200" s="41" t="s">
        <v>3</v>
      </c>
      <c r="B200" s="42" t="s">
        <v>3</v>
      </c>
      <c r="C200" s="42" t="s">
        <v>100</v>
      </c>
      <c r="D200" s="51">
        <v>0</v>
      </c>
      <c r="E200" s="51" t="s">
        <v>79</v>
      </c>
      <c r="F200" s="51">
        <v>0</v>
      </c>
      <c r="G200" s="51" t="s">
        <v>79</v>
      </c>
      <c r="H200" s="51" t="s">
        <v>79</v>
      </c>
      <c r="I200" s="51" t="s">
        <v>79</v>
      </c>
      <c r="J200" s="51">
        <v>10</v>
      </c>
      <c r="K200" s="51">
        <v>0</v>
      </c>
      <c r="L200" s="52">
        <v>0</v>
      </c>
    </row>
    <row r="201" spans="1:12" x14ac:dyDescent="0.35">
      <c r="A201" s="39" t="s">
        <v>3</v>
      </c>
      <c r="B201" s="40" t="s">
        <v>3</v>
      </c>
      <c r="C201" s="40" t="s">
        <v>103</v>
      </c>
      <c r="D201" s="49">
        <v>70</v>
      </c>
      <c r="E201" s="49">
        <v>50</v>
      </c>
      <c r="F201" s="49">
        <v>30</v>
      </c>
      <c r="G201" s="49">
        <v>50</v>
      </c>
      <c r="H201" s="49">
        <v>40</v>
      </c>
      <c r="I201" s="49">
        <v>20</v>
      </c>
      <c r="J201" s="49">
        <v>70</v>
      </c>
      <c r="K201" s="49">
        <v>50</v>
      </c>
      <c r="L201" s="50">
        <v>20</v>
      </c>
    </row>
    <row r="202" spans="1:12" x14ac:dyDescent="0.35">
      <c r="A202" s="41" t="s">
        <v>3</v>
      </c>
      <c r="B202" s="42" t="s">
        <v>3</v>
      </c>
      <c r="C202" s="42" t="s">
        <v>104</v>
      </c>
      <c r="D202" s="51">
        <v>10</v>
      </c>
      <c r="E202" s="51">
        <v>0</v>
      </c>
      <c r="F202" s="51">
        <v>10</v>
      </c>
      <c r="G202" s="51">
        <v>10</v>
      </c>
      <c r="H202" s="51">
        <v>0</v>
      </c>
      <c r="I202" s="51">
        <v>10</v>
      </c>
      <c r="J202" s="51">
        <v>20</v>
      </c>
      <c r="K202" s="51">
        <v>10</v>
      </c>
      <c r="L202" s="52">
        <v>10</v>
      </c>
    </row>
    <row r="203" spans="1:12" x14ac:dyDescent="0.35">
      <c r="A203" s="39" t="s">
        <v>3</v>
      </c>
      <c r="B203" s="40" t="s">
        <v>3</v>
      </c>
      <c r="C203" s="40" t="s">
        <v>105</v>
      </c>
      <c r="D203" s="49">
        <v>0</v>
      </c>
      <c r="E203" s="49">
        <v>0</v>
      </c>
      <c r="F203" s="49">
        <v>0</v>
      </c>
      <c r="G203" s="49">
        <v>10</v>
      </c>
      <c r="H203" s="49">
        <v>10</v>
      </c>
      <c r="I203" s="49" t="s">
        <v>79</v>
      </c>
      <c r="J203" s="49">
        <v>10</v>
      </c>
      <c r="K203" s="49">
        <v>0</v>
      </c>
      <c r="L203" s="50">
        <v>0</v>
      </c>
    </row>
    <row r="204" spans="1:12" x14ac:dyDescent="0.35">
      <c r="A204" s="41" t="s">
        <v>3</v>
      </c>
      <c r="B204" s="42" t="s">
        <v>3</v>
      </c>
      <c r="C204" s="42" t="s">
        <v>106</v>
      </c>
      <c r="D204" s="51">
        <v>10</v>
      </c>
      <c r="E204" s="51">
        <v>10</v>
      </c>
      <c r="F204" s="51">
        <v>10</v>
      </c>
      <c r="G204" s="51">
        <v>10</v>
      </c>
      <c r="H204" s="51">
        <v>0</v>
      </c>
      <c r="I204" s="51">
        <v>0</v>
      </c>
      <c r="J204" s="51">
        <v>10</v>
      </c>
      <c r="K204" s="51">
        <v>0</v>
      </c>
      <c r="L204" s="52">
        <v>0</v>
      </c>
    </row>
    <row r="205" spans="1:12" x14ac:dyDescent="0.35">
      <c r="A205" s="37" t="s">
        <v>3</v>
      </c>
      <c r="B205" s="38" t="s">
        <v>109</v>
      </c>
      <c r="C205" s="38" t="s">
        <v>3</v>
      </c>
      <c r="D205" s="47">
        <v>800</v>
      </c>
      <c r="E205" s="47">
        <v>440</v>
      </c>
      <c r="F205" s="47">
        <v>370</v>
      </c>
      <c r="G205" s="47">
        <v>810</v>
      </c>
      <c r="H205" s="47">
        <v>430</v>
      </c>
      <c r="I205" s="47">
        <v>380</v>
      </c>
      <c r="J205" s="47">
        <v>920</v>
      </c>
      <c r="K205" s="47">
        <v>470</v>
      </c>
      <c r="L205" s="48">
        <v>450</v>
      </c>
    </row>
    <row r="206" spans="1:12" x14ac:dyDescent="0.35">
      <c r="A206" s="41" t="s">
        <v>3</v>
      </c>
      <c r="B206" s="42" t="s">
        <v>3</v>
      </c>
      <c r="C206" s="42" t="s">
        <v>110</v>
      </c>
      <c r="D206" s="51">
        <v>10</v>
      </c>
      <c r="E206" s="51">
        <v>0</v>
      </c>
      <c r="F206" s="51">
        <v>0</v>
      </c>
      <c r="G206" s="51" t="s">
        <v>79</v>
      </c>
      <c r="H206" s="51" t="s">
        <v>79</v>
      </c>
      <c r="I206" s="51" t="s">
        <v>79</v>
      </c>
      <c r="J206" s="51" t="s">
        <v>79</v>
      </c>
      <c r="K206" s="51" t="s">
        <v>79</v>
      </c>
      <c r="L206" s="52" t="s">
        <v>79</v>
      </c>
    </row>
    <row r="207" spans="1:12" x14ac:dyDescent="0.35">
      <c r="A207" s="39" t="s">
        <v>3</v>
      </c>
      <c r="B207" s="40" t="s">
        <v>3</v>
      </c>
      <c r="C207" s="40" t="s">
        <v>111</v>
      </c>
      <c r="D207" s="49">
        <v>380</v>
      </c>
      <c r="E207" s="49">
        <v>200</v>
      </c>
      <c r="F207" s="49">
        <v>180</v>
      </c>
      <c r="G207" s="49">
        <v>420</v>
      </c>
      <c r="H207" s="49">
        <v>220</v>
      </c>
      <c r="I207" s="49">
        <v>210</v>
      </c>
      <c r="J207" s="49">
        <v>450</v>
      </c>
      <c r="K207" s="49">
        <v>220</v>
      </c>
      <c r="L207" s="50">
        <v>220</v>
      </c>
    </row>
    <row r="208" spans="1:12" x14ac:dyDescent="0.35">
      <c r="A208" s="41" t="s">
        <v>3</v>
      </c>
      <c r="B208" s="42" t="s">
        <v>3</v>
      </c>
      <c r="C208" s="42" t="s">
        <v>114</v>
      </c>
      <c r="D208" s="51">
        <v>270</v>
      </c>
      <c r="E208" s="51">
        <v>160</v>
      </c>
      <c r="F208" s="51">
        <v>110</v>
      </c>
      <c r="G208" s="51">
        <v>270</v>
      </c>
      <c r="H208" s="51">
        <v>160</v>
      </c>
      <c r="I208" s="51">
        <v>110</v>
      </c>
      <c r="J208" s="51">
        <v>340</v>
      </c>
      <c r="K208" s="51">
        <v>200</v>
      </c>
      <c r="L208" s="52">
        <v>140</v>
      </c>
    </row>
    <row r="209" spans="1:12" x14ac:dyDescent="0.35">
      <c r="A209" s="39" t="s">
        <v>3</v>
      </c>
      <c r="B209" s="40" t="s">
        <v>3</v>
      </c>
      <c r="C209" s="40" t="s">
        <v>115</v>
      </c>
      <c r="D209" s="49">
        <v>10</v>
      </c>
      <c r="E209" s="49">
        <v>0</v>
      </c>
      <c r="F209" s="49">
        <v>0</v>
      </c>
      <c r="G209" s="49" t="s">
        <v>79</v>
      </c>
      <c r="H209" s="49" t="s">
        <v>79</v>
      </c>
      <c r="I209" s="49" t="s">
        <v>79</v>
      </c>
      <c r="J209" s="49" t="s">
        <v>79</v>
      </c>
      <c r="K209" s="49" t="s">
        <v>79</v>
      </c>
      <c r="L209" s="50" t="s">
        <v>79</v>
      </c>
    </row>
    <row r="210" spans="1:12" x14ac:dyDescent="0.35">
      <c r="A210" s="41" t="s">
        <v>3</v>
      </c>
      <c r="B210" s="42" t="s">
        <v>3</v>
      </c>
      <c r="C210" s="42" t="s">
        <v>116</v>
      </c>
      <c r="D210" s="51">
        <v>140</v>
      </c>
      <c r="E210" s="51">
        <v>70</v>
      </c>
      <c r="F210" s="51">
        <v>70</v>
      </c>
      <c r="G210" s="51">
        <v>120</v>
      </c>
      <c r="H210" s="51">
        <v>50</v>
      </c>
      <c r="I210" s="51">
        <v>70</v>
      </c>
      <c r="J210" s="51">
        <v>100</v>
      </c>
      <c r="K210" s="51">
        <v>50</v>
      </c>
      <c r="L210" s="52">
        <v>50</v>
      </c>
    </row>
    <row r="211" spans="1:12" x14ac:dyDescent="0.35">
      <c r="A211" s="39" t="s">
        <v>3</v>
      </c>
      <c r="B211" s="40" t="s">
        <v>3</v>
      </c>
      <c r="C211" s="40" t="s">
        <v>117</v>
      </c>
      <c r="D211" s="49" t="s">
        <v>79</v>
      </c>
      <c r="E211" s="49" t="s">
        <v>79</v>
      </c>
      <c r="F211" s="49" t="s">
        <v>79</v>
      </c>
      <c r="G211" s="49">
        <v>0</v>
      </c>
      <c r="H211" s="49">
        <v>0</v>
      </c>
      <c r="I211" s="49">
        <v>0</v>
      </c>
      <c r="J211" s="49">
        <v>30</v>
      </c>
      <c r="K211" s="49">
        <v>0</v>
      </c>
      <c r="L211" s="50">
        <v>30</v>
      </c>
    </row>
    <row r="212" spans="1:12" x14ac:dyDescent="0.35">
      <c r="A212" s="35" t="s">
        <v>3</v>
      </c>
      <c r="B212" s="36" t="s">
        <v>118</v>
      </c>
      <c r="C212" s="36" t="s">
        <v>3</v>
      </c>
      <c r="D212" s="45">
        <v>190</v>
      </c>
      <c r="E212" s="45">
        <v>90</v>
      </c>
      <c r="F212" s="45">
        <v>100</v>
      </c>
      <c r="G212" s="45">
        <v>140</v>
      </c>
      <c r="H212" s="45">
        <v>60</v>
      </c>
      <c r="I212" s="45">
        <v>90</v>
      </c>
      <c r="J212" s="45">
        <v>140</v>
      </c>
      <c r="K212" s="45">
        <v>70</v>
      </c>
      <c r="L212" s="46">
        <v>80</v>
      </c>
    </row>
    <row r="213" spans="1:12" x14ac:dyDescent="0.35">
      <c r="A213" s="39" t="s">
        <v>3</v>
      </c>
      <c r="B213" s="40" t="s">
        <v>3</v>
      </c>
      <c r="C213" s="40" t="s">
        <v>119</v>
      </c>
      <c r="D213" s="49">
        <v>30</v>
      </c>
      <c r="E213" s="49">
        <v>10</v>
      </c>
      <c r="F213" s="49">
        <v>10</v>
      </c>
      <c r="G213" s="49">
        <v>30</v>
      </c>
      <c r="H213" s="49">
        <v>10</v>
      </c>
      <c r="I213" s="49">
        <v>20</v>
      </c>
      <c r="J213" s="49">
        <v>30</v>
      </c>
      <c r="K213" s="49">
        <v>20</v>
      </c>
      <c r="L213" s="50">
        <v>10</v>
      </c>
    </row>
    <row r="214" spans="1:12" x14ac:dyDescent="0.35">
      <c r="A214" s="41" t="s">
        <v>3</v>
      </c>
      <c r="B214" s="42" t="s">
        <v>3</v>
      </c>
      <c r="C214" s="42" t="s">
        <v>121</v>
      </c>
      <c r="D214" s="51">
        <v>80</v>
      </c>
      <c r="E214" s="51">
        <v>40</v>
      </c>
      <c r="F214" s="51">
        <v>40</v>
      </c>
      <c r="G214" s="51">
        <v>50</v>
      </c>
      <c r="H214" s="51">
        <v>20</v>
      </c>
      <c r="I214" s="51">
        <v>30</v>
      </c>
      <c r="J214" s="51">
        <v>50</v>
      </c>
      <c r="K214" s="51">
        <v>20</v>
      </c>
      <c r="L214" s="52">
        <v>30</v>
      </c>
    </row>
    <row r="215" spans="1:12" x14ac:dyDescent="0.35">
      <c r="A215" s="39" t="s">
        <v>3</v>
      </c>
      <c r="B215" s="40" t="s">
        <v>3</v>
      </c>
      <c r="C215" s="40" t="s">
        <v>122</v>
      </c>
      <c r="D215" s="49">
        <v>40</v>
      </c>
      <c r="E215" s="49">
        <v>20</v>
      </c>
      <c r="F215" s="49">
        <v>30</v>
      </c>
      <c r="G215" s="49">
        <v>30</v>
      </c>
      <c r="H215" s="49">
        <v>10</v>
      </c>
      <c r="I215" s="49">
        <v>20</v>
      </c>
      <c r="J215" s="49">
        <v>30</v>
      </c>
      <c r="K215" s="49">
        <v>10</v>
      </c>
      <c r="L215" s="50">
        <v>20</v>
      </c>
    </row>
    <row r="216" spans="1:12" x14ac:dyDescent="0.35">
      <c r="A216" s="41" t="s">
        <v>3</v>
      </c>
      <c r="B216" s="42" t="s">
        <v>3</v>
      </c>
      <c r="C216" s="42" t="s">
        <v>123</v>
      </c>
      <c r="D216" s="51">
        <v>20</v>
      </c>
      <c r="E216" s="51">
        <v>10</v>
      </c>
      <c r="F216" s="51">
        <v>10</v>
      </c>
      <c r="G216" s="51">
        <v>20</v>
      </c>
      <c r="H216" s="51">
        <v>10</v>
      </c>
      <c r="I216" s="51">
        <v>10</v>
      </c>
      <c r="J216" s="51">
        <v>20</v>
      </c>
      <c r="K216" s="51">
        <v>10</v>
      </c>
      <c r="L216" s="52">
        <v>10</v>
      </c>
    </row>
    <row r="217" spans="1:12" x14ac:dyDescent="0.35">
      <c r="A217" s="39" t="s">
        <v>3</v>
      </c>
      <c r="B217" s="40" t="s">
        <v>3</v>
      </c>
      <c r="C217" s="40" t="s">
        <v>124</v>
      </c>
      <c r="D217" s="49">
        <v>0</v>
      </c>
      <c r="E217" s="49">
        <v>0</v>
      </c>
      <c r="F217" s="49">
        <v>0</v>
      </c>
      <c r="G217" s="49">
        <v>10</v>
      </c>
      <c r="H217" s="49">
        <v>10</v>
      </c>
      <c r="I217" s="49">
        <v>0</v>
      </c>
      <c r="J217" s="49">
        <v>10</v>
      </c>
      <c r="K217" s="49">
        <v>0</v>
      </c>
      <c r="L217" s="50">
        <v>0</v>
      </c>
    </row>
    <row r="218" spans="1:12" x14ac:dyDescent="0.35">
      <c r="A218" s="41" t="s">
        <v>3</v>
      </c>
      <c r="B218" s="42" t="s">
        <v>3</v>
      </c>
      <c r="C218" s="42" t="s">
        <v>125</v>
      </c>
      <c r="D218" s="51">
        <v>10</v>
      </c>
      <c r="E218" s="51">
        <v>10</v>
      </c>
      <c r="F218" s="51">
        <v>10</v>
      </c>
      <c r="G218" s="51">
        <v>10</v>
      </c>
      <c r="H218" s="51">
        <v>0</v>
      </c>
      <c r="I218" s="51">
        <v>0</v>
      </c>
      <c r="J218" s="51">
        <v>10</v>
      </c>
      <c r="K218" s="51">
        <v>10</v>
      </c>
      <c r="L218" s="52">
        <v>0</v>
      </c>
    </row>
    <row r="219" spans="1:12" x14ac:dyDescent="0.35">
      <c r="A219" s="37" t="s">
        <v>3</v>
      </c>
      <c r="B219" s="38" t="s">
        <v>128</v>
      </c>
      <c r="C219" s="38" t="s">
        <v>3</v>
      </c>
      <c r="D219" s="47">
        <v>1700</v>
      </c>
      <c r="E219" s="47">
        <v>1050</v>
      </c>
      <c r="F219" s="47">
        <v>650</v>
      </c>
      <c r="G219" s="47">
        <v>1880</v>
      </c>
      <c r="H219" s="47">
        <v>1170</v>
      </c>
      <c r="I219" s="47">
        <v>700</v>
      </c>
      <c r="J219" s="47">
        <v>2000</v>
      </c>
      <c r="K219" s="47">
        <v>1240</v>
      </c>
      <c r="L219" s="48">
        <v>760</v>
      </c>
    </row>
    <row r="220" spans="1:12" x14ac:dyDescent="0.35">
      <c r="A220" s="41" t="s">
        <v>3</v>
      </c>
      <c r="B220" s="42" t="s">
        <v>3</v>
      </c>
      <c r="C220" s="42" t="s">
        <v>130</v>
      </c>
      <c r="D220" s="51">
        <v>10</v>
      </c>
      <c r="E220" s="51">
        <v>0</v>
      </c>
      <c r="F220" s="51">
        <v>10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35">
      <c r="A221" s="39" t="s">
        <v>3</v>
      </c>
      <c r="B221" s="40" t="s">
        <v>3</v>
      </c>
      <c r="C221" s="40" t="s">
        <v>132</v>
      </c>
      <c r="D221" s="49">
        <v>10</v>
      </c>
      <c r="E221" s="49">
        <v>0</v>
      </c>
      <c r="F221" s="49">
        <v>0</v>
      </c>
      <c r="G221" s="49">
        <v>20</v>
      </c>
      <c r="H221" s="49">
        <v>0</v>
      </c>
      <c r="I221" s="49">
        <v>10</v>
      </c>
      <c r="J221" s="49">
        <v>10</v>
      </c>
      <c r="K221" s="49">
        <v>0</v>
      </c>
      <c r="L221" s="50">
        <v>10</v>
      </c>
    </row>
    <row r="222" spans="1:12" x14ac:dyDescent="0.35">
      <c r="A222" s="41" t="s">
        <v>3</v>
      </c>
      <c r="B222" s="42" t="s">
        <v>3</v>
      </c>
      <c r="C222" s="42" t="s">
        <v>133</v>
      </c>
      <c r="D222" s="51">
        <v>10</v>
      </c>
      <c r="E222" s="51">
        <v>0</v>
      </c>
      <c r="F222" s="51">
        <v>10</v>
      </c>
      <c r="G222" s="51" t="s">
        <v>79</v>
      </c>
      <c r="H222" s="51" t="s">
        <v>79</v>
      </c>
      <c r="I222" s="51" t="s">
        <v>79</v>
      </c>
      <c r="J222" s="51" t="s">
        <v>79</v>
      </c>
      <c r="K222" s="51" t="s">
        <v>79</v>
      </c>
      <c r="L222" s="52" t="s">
        <v>79</v>
      </c>
    </row>
    <row r="223" spans="1:12" x14ac:dyDescent="0.35">
      <c r="A223" s="39" t="s">
        <v>3</v>
      </c>
      <c r="B223" s="40" t="s">
        <v>3</v>
      </c>
      <c r="C223" s="40" t="s">
        <v>136</v>
      </c>
      <c r="D223" s="49">
        <v>10</v>
      </c>
      <c r="E223" s="49">
        <v>10</v>
      </c>
      <c r="F223" s="49">
        <v>0</v>
      </c>
      <c r="G223" s="49">
        <v>10</v>
      </c>
      <c r="H223" s="49">
        <v>10</v>
      </c>
      <c r="I223" s="49">
        <v>0</v>
      </c>
      <c r="J223" s="49">
        <v>20</v>
      </c>
      <c r="K223" s="49">
        <v>10</v>
      </c>
      <c r="L223" s="50">
        <v>10</v>
      </c>
    </row>
    <row r="224" spans="1:12" x14ac:dyDescent="0.35">
      <c r="A224" s="41" t="s">
        <v>3</v>
      </c>
      <c r="B224" s="42" t="s">
        <v>3</v>
      </c>
      <c r="C224" s="42" t="s">
        <v>137</v>
      </c>
      <c r="D224" s="51">
        <v>100</v>
      </c>
      <c r="E224" s="51">
        <v>50</v>
      </c>
      <c r="F224" s="51">
        <v>50</v>
      </c>
      <c r="G224" s="51">
        <v>80</v>
      </c>
      <c r="H224" s="51">
        <v>40</v>
      </c>
      <c r="I224" s="51">
        <v>50</v>
      </c>
      <c r="J224" s="51">
        <v>90</v>
      </c>
      <c r="K224" s="51">
        <v>50</v>
      </c>
      <c r="L224" s="52">
        <v>40</v>
      </c>
    </row>
    <row r="225" spans="1:12" x14ac:dyDescent="0.35">
      <c r="A225" s="39" t="s">
        <v>3</v>
      </c>
      <c r="B225" s="40" t="s">
        <v>3</v>
      </c>
      <c r="C225" s="40" t="s">
        <v>138</v>
      </c>
      <c r="D225" s="49">
        <v>10</v>
      </c>
      <c r="E225" s="49">
        <v>10</v>
      </c>
      <c r="F225" s="49">
        <v>0</v>
      </c>
      <c r="G225" s="49">
        <v>10</v>
      </c>
      <c r="H225" s="49">
        <v>0</v>
      </c>
      <c r="I225" s="49">
        <v>0</v>
      </c>
      <c r="J225" s="49">
        <v>10</v>
      </c>
      <c r="K225" s="49">
        <v>10</v>
      </c>
      <c r="L225" s="50">
        <v>0</v>
      </c>
    </row>
    <row r="226" spans="1:12" x14ac:dyDescent="0.35">
      <c r="A226" s="41" t="s">
        <v>3</v>
      </c>
      <c r="B226" s="42" t="s">
        <v>3</v>
      </c>
      <c r="C226" s="42" t="s">
        <v>141</v>
      </c>
      <c r="D226" s="51">
        <v>10</v>
      </c>
      <c r="E226" s="51">
        <v>0</v>
      </c>
      <c r="F226" s="51">
        <v>10</v>
      </c>
      <c r="G226" s="51">
        <v>10</v>
      </c>
      <c r="H226" s="51">
        <v>10</v>
      </c>
      <c r="I226" s="51">
        <v>10</v>
      </c>
      <c r="J226" s="51">
        <v>10</v>
      </c>
      <c r="K226" s="51">
        <v>0</v>
      </c>
      <c r="L226" s="52">
        <v>0</v>
      </c>
    </row>
    <row r="227" spans="1:12" x14ac:dyDescent="0.35">
      <c r="A227" s="39" t="s">
        <v>3</v>
      </c>
      <c r="B227" s="40" t="s">
        <v>3</v>
      </c>
      <c r="C227" s="40" t="s">
        <v>142</v>
      </c>
      <c r="D227" s="49">
        <v>340</v>
      </c>
      <c r="E227" s="49">
        <v>230</v>
      </c>
      <c r="F227" s="49">
        <v>110</v>
      </c>
      <c r="G227" s="49">
        <v>330</v>
      </c>
      <c r="H227" s="49">
        <v>220</v>
      </c>
      <c r="I227" s="49">
        <v>110</v>
      </c>
      <c r="J227" s="49">
        <v>370</v>
      </c>
      <c r="K227" s="49">
        <v>250</v>
      </c>
      <c r="L227" s="50">
        <v>120</v>
      </c>
    </row>
    <row r="228" spans="1:12" x14ac:dyDescent="0.35">
      <c r="A228" s="41" t="s">
        <v>3</v>
      </c>
      <c r="B228" s="42" t="s">
        <v>3</v>
      </c>
      <c r="C228" s="42" t="s">
        <v>144</v>
      </c>
      <c r="D228" s="51">
        <v>10</v>
      </c>
      <c r="E228" s="51">
        <v>0</v>
      </c>
      <c r="F228" s="51">
        <v>10</v>
      </c>
      <c r="G228" s="51">
        <v>10</v>
      </c>
      <c r="H228" s="51">
        <v>10</v>
      </c>
      <c r="I228" s="51">
        <v>10</v>
      </c>
      <c r="J228" s="51">
        <v>20</v>
      </c>
      <c r="K228" s="51">
        <v>10</v>
      </c>
      <c r="L228" s="52">
        <v>10</v>
      </c>
    </row>
    <row r="229" spans="1:12" x14ac:dyDescent="0.35">
      <c r="A229" s="39" t="s">
        <v>3</v>
      </c>
      <c r="B229" s="40" t="s">
        <v>3</v>
      </c>
      <c r="C229" s="40" t="s">
        <v>146</v>
      </c>
      <c r="D229" s="49">
        <v>0</v>
      </c>
      <c r="E229" s="49" t="s">
        <v>79</v>
      </c>
      <c r="F229" s="49">
        <v>0</v>
      </c>
      <c r="G229" s="49">
        <v>0</v>
      </c>
      <c r="H229" s="49">
        <v>0</v>
      </c>
      <c r="I229" s="49" t="s">
        <v>79</v>
      </c>
      <c r="J229" s="49">
        <v>10</v>
      </c>
      <c r="K229" s="49">
        <v>10</v>
      </c>
      <c r="L229" s="50">
        <v>0</v>
      </c>
    </row>
    <row r="230" spans="1:12" x14ac:dyDescent="0.35">
      <c r="A230" s="41" t="s">
        <v>3</v>
      </c>
      <c r="B230" s="42" t="s">
        <v>3</v>
      </c>
      <c r="C230" s="42" t="s">
        <v>147</v>
      </c>
      <c r="D230" s="51">
        <v>350</v>
      </c>
      <c r="E230" s="51">
        <v>210</v>
      </c>
      <c r="F230" s="51">
        <v>140</v>
      </c>
      <c r="G230" s="51">
        <v>490</v>
      </c>
      <c r="H230" s="51">
        <v>310</v>
      </c>
      <c r="I230" s="51">
        <v>170</v>
      </c>
      <c r="J230" s="51">
        <v>520</v>
      </c>
      <c r="K230" s="51">
        <v>340</v>
      </c>
      <c r="L230" s="52">
        <v>180</v>
      </c>
    </row>
    <row r="231" spans="1:12" x14ac:dyDescent="0.35">
      <c r="A231" s="39" t="s">
        <v>3</v>
      </c>
      <c r="B231" s="40" t="s">
        <v>3</v>
      </c>
      <c r="C231" s="40" t="s">
        <v>149</v>
      </c>
      <c r="D231" s="49">
        <v>0</v>
      </c>
      <c r="E231" s="49">
        <v>0</v>
      </c>
      <c r="F231" s="49" t="s">
        <v>79</v>
      </c>
      <c r="G231" s="49">
        <v>10</v>
      </c>
      <c r="H231" s="49">
        <v>0</v>
      </c>
      <c r="I231" s="49">
        <v>0</v>
      </c>
      <c r="J231" s="49">
        <v>0</v>
      </c>
      <c r="K231" s="49">
        <v>0</v>
      </c>
      <c r="L231" s="50">
        <v>0</v>
      </c>
    </row>
    <row r="232" spans="1:12" x14ac:dyDescent="0.35">
      <c r="A232" s="41" t="s">
        <v>3</v>
      </c>
      <c r="B232" s="42" t="s">
        <v>3</v>
      </c>
      <c r="C232" s="42" t="s">
        <v>154</v>
      </c>
      <c r="D232" s="51">
        <v>10</v>
      </c>
      <c r="E232" s="51">
        <v>10</v>
      </c>
      <c r="F232" s="51">
        <v>10</v>
      </c>
      <c r="G232" s="51">
        <v>0</v>
      </c>
      <c r="H232" s="51" t="s">
        <v>79</v>
      </c>
      <c r="I232" s="51">
        <v>0</v>
      </c>
      <c r="J232" s="51">
        <v>20</v>
      </c>
      <c r="K232" s="51">
        <v>10</v>
      </c>
      <c r="L232" s="52">
        <v>10</v>
      </c>
    </row>
    <row r="233" spans="1:12" x14ac:dyDescent="0.35">
      <c r="A233" s="39" t="s">
        <v>3</v>
      </c>
      <c r="B233" s="40" t="s">
        <v>3</v>
      </c>
      <c r="C233" s="40" t="s">
        <v>156</v>
      </c>
      <c r="D233" s="49">
        <v>410</v>
      </c>
      <c r="E233" s="49">
        <v>210</v>
      </c>
      <c r="F233" s="49">
        <v>200</v>
      </c>
      <c r="G233" s="49">
        <v>470</v>
      </c>
      <c r="H233" s="49">
        <v>240</v>
      </c>
      <c r="I233" s="49">
        <v>240</v>
      </c>
      <c r="J233" s="49">
        <v>500</v>
      </c>
      <c r="K233" s="49">
        <v>240</v>
      </c>
      <c r="L233" s="50">
        <v>260</v>
      </c>
    </row>
    <row r="234" spans="1:12" x14ac:dyDescent="0.35">
      <c r="A234" s="41" t="s">
        <v>3</v>
      </c>
      <c r="B234" s="42" t="s">
        <v>3</v>
      </c>
      <c r="C234" s="42" t="s">
        <v>157</v>
      </c>
      <c r="D234" s="51">
        <v>10</v>
      </c>
      <c r="E234" s="51">
        <v>0</v>
      </c>
      <c r="F234" s="51">
        <v>0</v>
      </c>
      <c r="G234" s="51">
        <v>0</v>
      </c>
      <c r="H234" s="51">
        <v>0</v>
      </c>
      <c r="I234" s="51" t="s">
        <v>79</v>
      </c>
      <c r="J234" s="51">
        <v>0</v>
      </c>
      <c r="K234" s="51">
        <v>0</v>
      </c>
      <c r="L234" s="52" t="s">
        <v>79</v>
      </c>
    </row>
    <row r="235" spans="1:12" x14ac:dyDescent="0.35">
      <c r="A235" s="39" t="s">
        <v>3</v>
      </c>
      <c r="B235" s="40" t="s">
        <v>3</v>
      </c>
      <c r="C235" s="40" t="s">
        <v>158</v>
      </c>
      <c r="D235" s="49">
        <v>220</v>
      </c>
      <c r="E235" s="49">
        <v>190</v>
      </c>
      <c r="F235" s="49">
        <v>30</v>
      </c>
      <c r="G235" s="49">
        <v>230</v>
      </c>
      <c r="H235" s="49">
        <v>200</v>
      </c>
      <c r="I235" s="49">
        <v>30</v>
      </c>
      <c r="J235" s="49">
        <v>200</v>
      </c>
      <c r="K235" s="49">
        <v>160</v>
      </c>
      <c r="L235" s="50">
        <v>40</v>
      </c>
    </row>
    <row r="236" spans="1:12" x14ac:dyDescent="0.35">
      <c r="A236" s="41" t="s">
        <v>3</v>
      </c>
      <c r="B236" s="42" t="s">
        <v>3</v>
      </c>
      <c r="C236" s="42" t="s">
        <v>160</v>
      </c>
      <c r="D236" s="51">
        <v>120</v>
      </c>
      <c r="E236" s="51">
        <v>90</v>
      </c>
      <c r="F236" s="51">
        <v>30</v>
      </c>
      <c r="G236" s="51">
        <v>130</v>
      </c>
      <c r="H236" s="51">
        <v>90</v>
      </c>
      <c r="I236" s="51">
        <v>40</v>
      </c>
      <c r="J236" s="51">
        <v>140</v>
      </c>
      <c r="K236" s="51">
        <v>100</v>
      </c>
      <c r="L236" s="52">
        <v>40</v>
      </c>
    </row>
    <row r="237" spans="1:12" x14ac:dyDescent="0.35">
      <c r="A237" s="39" t="s">
        <v>3</v>
      </c>
      <c r="B237" s="40" t="s">
        <v>3</v>
      </c>
      <c r="C237" s="40" t="s">
        <v>161</v>
      </c>
      <c r="D237" s="49">
        <v>50</v>
      </c>
      <c r="E237" s="49">
        <v>30</v>
      </c>
      <c r="F237" s="49">
        <v>20</v>
      </c>
      <c r="G237" s="49">
        <v>50</v>
      </c>
      <c r="H237" s="49">
        <v>30</v>
      </c>
      <c r="I237" s="49">
        <v>20</v>
      </c>
      <c r="J237" s="49">
        <v>40</v>
      </c>
      <c r="K237" s="49">
        <v>30</v>
      </c>
      <c r="L237" s="50">
        <v>10</v>
      </c>
    </row>
    <row r="238" spans="1:12" x14ac:dyDescent="0.35">
      <c r="A238" s="41" t="s">
        <v>3</v>
      </c>
      <c r="B238" s="42" t="s">
        <v>3</v>
      </c>
      <c r="C238" s="42" t="s">
        <v>162</v>
      </c>
      <c r="D238" s="51">
        <v>10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 t="s">
        <v>79</v>
      </c>
      <c r="K238" s="51" t="s">
        <v>79</v>
      </c>
      <c r="L238" s="52" t="s">
        <v>79</v>
      </c>
    </row>
    <row r="239" spans="1:12" x14ac:dyDescent="0.35">
      <c r="A239" s="39" t="s">
        <v>3</v>
      </c>
      <c r="B239" s="40" t="s">
        <v>3</v>
      </c>
      <c r="C239" s="40" t="s">
        <v>163</v>
      </c>
      <c r="D239" s="49">
        <v>10</v>
      </c>
      <c r="E239" s="49">
        <v>10</v>
      </c>
      <c r="F239" s="49">
        <v>10</v>
      </c>
      <c r="G239" s="49">
        <v>20</v>
      </c>
      <c r="H239" s="49">
        <v>10</v>
      </c>
      <c r="I239" s="49">
        <v>10</v>
      </c>
      <c r="J239" s="49">
        <v>10</v>
      </c>
      <c r="K239" s="49">
        <v>10</v>
      </c>
      <c r="L239" s="50">
        <v>10</v>
      </c>
    </row>
    <row r="240" spans="1:12" x14ac:dyDescent="0.35">
      <c r="A240" s="35" t="s">
        <v>3</v>
      </c>
      <c r="B240" s="36" t="s">
        <v>164</v>
      </c>
      <c r="C240" s="36" t="s">
        <v>3</v>
      </c>
      <c r="D240" s="45">
        <v>280</v>
      </c>
      <c r="E240" s="45">
        <v>190</v>
      </c>
      <c r="F240" s="45">
        <v>100</v>
      </c>
      <c r="G240" s="45">
        <v>350</v>
      </c>
      <c r="H240" s="45">
        <v>230</v>
      </c>
      <c r="I240" s="45">
        <v>130</v>
      </c>
      <c r="J240" s="45">
        <v>410</v>
      </c>
      <c r="K240" s="45">
        <v>240</v>
      </c>
      <c r="L240" s="46">
        <v>170</v>
      </c>
    </row>
    <row r="241" spans="1:12" x14ac:dyDescent="0.35">
      <c r="A241" s="39" t="s">
        <v>3</v>
      </c>
      <c r="B241" s="40" t="s">
        <v>3</v>
      </c>
      <c r="C241" s="40" t="s">
        <v>165</v>
      </c>
      <c r="D241" s="49">
        <v>260</v>
      </c>
      <c r="E241" s="49">
        <v>170</v>
      </c>
      <c r="F241" s="49">
        <v>90</v>
      </c>
      <c r="G241" s="49">
        <v>320</v>
      </c>
      <c r="H241" s="49">
        <v>210</v>
      </c>
      <c r="I241" s="49">
        <v>110</v>
      </c>
      <c r="J241" s="49">
        <v>370</v>
      </c>
      <c r="K241" s="49">
        <v>220</v>
      </c>
      <c r="L241" s="50">
        <v>150</v>
      </c>
    </row>
    <row r="242" spans="1:12" x14ac:dyDescent="0.35">
      <c r="A242" s="41" t="s">
        <v>3</v>
      </c>
      <c r="B242" s="42" t="s">
        <v>3</v>
      </c>
      <c r="C242" s="42" t="s">
        <v>166</v>
      </c>
      <c r="D242" s="51">
        <v>20</v>
      </c>
      <c r="E242" s="51">
        <v>10</v>
      </c>
      <c r="F242" s="51">
        <v>10</v>
      </c>
      <c r="G242" s="51">
        <v>30</v>
      </c>
      <c r="H242" s="51">
        <v>20</v>
      </c>
      <c r="I242" s="51">
        <v>10</v>
      </c>
      <c r="J242" s="51">
        <v>40</v>
      </c>
      <c r="K242" s="51">
        <v>20</v>
      </c>
      <c r="L242" s="52">
        <v>20</v>
      </c>
    </row>
    <row r="243" spans="1:12" x14ac:dyDescent="0.35">
      <c r="A243" s="37" t="s">
        <v>19</v>
      </c>
      <c r="B243" s="38" t="s">
        <v>3</v>
      </c>
      <c r="C243" s="38" t="s">
        <v>3</v>
      </c>
      <c r="D243" s="47">
        <v>28720</v>
      </c>
      <c r="E243" s="47">
        <v>15400</v>
      </c>
      <c r="F243" s="47">
        <v>13320</v>
      </c>
      <c r="G243" s="47">
        <v>29750</v>
      </c>
      <c r="H243" s="47">
        <v>16320</v>
      </c>
      <c r="I243" s="47">
        <v>13430</v>
      </c>
      <c r="J243" s="47">
        <v>32630</v>
      </c>
      <c r="K243" s="47">
        <v>18290</v>
      </c>
      <c r="L243" s="48">
        <v>14340</v>
      </c>
    </row>
    <row r="244" spans="1:12" x14ac:dyDescent="0.35">
      <c r="A244" s="35" t="s">
        <v>3</v>
      </c>
      <c r="B244" s="36" t="s">
        <v>38</v>
      </c>
      <c r="C244" s="36" t="s">
        <v>3</v>
      </c>
      <c r="D244" s="45">
        <v>9590</v>
      </c>
      <c r="E244" s="45">
        <v>5950</v>
      </c>
      <c r="F244" s="45">
        <v>3640</v>
      </c>
      <c r="G244" s="45">
        <v>10110</v>
      </c>
      <c r="H244" s="45">
        <v>6240</v>
      </c>
      <c r="I244" s="45">
        <v>3870</v>
      </c>
      <c r="J244" s="45">
        <v>10700</v>
      </c>
      <c r="K244" s="45">
        <v>6610</v>
      </c>
      <c r="L244" s="46">
        <v>4090</v>
      </c>
    </row>
    <row r="245" spans="1:12" x14ac:dyDescent="0.35">
      <c r="A245" s="37" t="s">
        <v>3</v>
      </c>
      <c r="B245" s="38" t="s">
        <v>39</v>
      </c>
      <c r="C245" s="38" t="s">
        <v>3</v>
      </c>
      <c r="D245" s="47">
        <v>12640</v>
      </c>
      <c r="E245" s="47">
        <v>5730</v>
      </c>
      <c r="F245" s="47">
        <v>6920</v>
      </c>
      <c r="G245" s="47">
        <v>13080</v>
      </c>
      <c r="H245" s="47">
        <v>6340</v>
      </c>
      <c r="I245" s="47">
        <v>6740</v>
      </c>
      <c r="J245" s="47">
        <v>15080</v>
      </c>
      <c r="K245" s="47">
        <v>7670</v>
      </c>
      <c r="L245" s="48">
        <v>7410</v>
      </c>
    </row>
    <row r="246" spans="1:12" x14ac:dyDescent="0.35">
      <c r="A246" s="35" t="s">
        <v>3</v>
      </c>
      <c r="B246" s="36" t="s">
        <v>40</v>
      </c>
      <c r="C246" s="36" t="s">
        <v>3</v>
      </c>
      <c r="D246" s="45">
        <v>6490</v>
      </c>
      <c r="E246" s="45">
        <v>3720</v>
      </c>
      <c r="F246" s="45">
        <v>2770</v>
      </c>
      <c r="G246" s="45">
        <v>6560</v>
      </c>
      <c r="H246" s="45">
        <v>3740</v>
      </c>
      <c r="I246" s="45">
        <v>2820</v>
      </c>
      <c r="J246" s="45">
        <v>6850</v>
      </c>
      <c r="K246" s="45">
        <v>4010</v>
      </c>
      <c r="L246" s="46">
        <v>2850</v>
      </c>
    </row>
    <row r="247" spans="1:12" x14ac:dyDescent="0.35">
      <c r="A247" s="37" t="s">
        <v>3</v>
      </c>
      <c r="B247" s="38" t="s">
        <v>41</v>
      </c>
      <c r="C247" s="38" t="s">
        <v>3</v>
      </c>
      <c r="D247" s="47">
        <v>2390</v>
      </c>
      <c r="E247" s="47">
        <v>1700</v>
      </c>
      <c r="F247" s="47">
        <v>690</v>
      </c>
      <c r="G247" s="47">
        <v>2350</v>
      </c>
      <c r="H247" s="47">
        <v>1660</v>
      </c>
      <c r="I247" s="47">
        <v>690</v>
      </c>
      <c r="J247" s="47">
        <v>2240</v>
      </c>
      <c r="K247" s="47">
        <v>1570</v>
      </c>
      <c r="L247" s="48">
        <v>660</v>
      </c>
    </row>
    <row r="248" spans="1:12" x14ac:dyDescent="0.35">
      <c r="A248" s="41" t="s">
        <v>3</v>
      </c>
      <c r="B248" s="42" t="s">
        <v>3</v>
      </c>
      <c r="C248" s="42" t="s">
        <v>42</v>
      </c>
      <c r="D248" s="51">
        <v>250</v>
      </c>
      <c r="E248" s="51">
        <v>170</v>
      </c>
      <c r="F248" s="51">
        <v>80</v>
      </c>
      <c r="G248" s="51">
        <v>230</v>
      </c>
      <c r="H248" s="51">
        <v>150</v>
      </c>
      <c r="I248" s="51">
        <v>80</v>
      </c>
      <c r="J248" s="51">
        <v>230</v>
      </c>
      <c r="K248" s="51">
        <v>150</v>
      </c>
      <c r="L248" s="52">
        <v>80</v>
      </c>
    </row>
    <row r="249" spans="1:12" x14ac:dyDescent="0.35">
      <c r="A249" s="39" t="s">
        <v>3</v>
      </c>
      <c r="B249" s="40" t="s">
        <v>3</v>
      </c>
      <c r="C249" s="40" t="s">
        <v>43</v>
      </c>
      <c r="D249" s="49">
        <v>1580</v>
      </c>
      <c r="E249" s="49">
        <v>1160</v>
      </c>
      <c r="F249" s="49">
        <v>420</v>
      </c>
      <c r="G249" s="49">
        <v>1490</v>
      </c>
      <c r="H249" s="49">
        <v>1100</v>
      </c>
      <c r="I249" s="49">
        <v>390</v>
      </c>
      <c r="J249" s="49">
        <v>1410</v>
      </c>
      <c r="K249" s="49">
        <v>1040</v>
      </c>
      <c r="L249" s="50">
        <v>370</v>
      </c>
    </row>
    <row r="250" spans="1:12" x14ac:dyDescent="0.35">
      <c r="A250" s="41" t="s">
        <v>3</v>
      </c>
      <c r="B250" s="42" t="s">
        <v>3</v>
      </c>
      <c r="C250" s="42" t="s">
        <v>44</v>
      </c>
      <c r="D250" s="51">
        <v>200</v>
      </c>
      <c r="E250" s="51">
        <v>120</v>
      </c>
      <c r="F250" s="51">
        <v>70</v>
      </c>
      <c r="G250" s="51">
        <v>210</v>
      </c>
      <c r="H250" s="51">
        <v>130</v>
      </c>
      <c r="I250" s="51">
        <v>80</v>
      </c>
      <c r="J250" s="51">
        <v>190</v>
      </c>
      <c r="K250" s="51">
        <v>130</v>
      </c>
      <c r="L250" s="52">
        <v>70</v>
      </c>
    </row>
    <row r="251" spans="1:12" x14ac:dyDescent="0.35">
      <c r="A251" s="39" t="s">
        <v>3</v>
      </c>
      <c r="B251" s="40" t="s">
        <v>3</v>
      </c>
      <c r="C251" s="40" t="s">
        <v>45</v>
      </c>
      <c r="D251" s="49">
        <v>380</v>
      </c>
      <c r="E251" s="49">
        <v>250</v>
      </c>
      <c r="F251" s="49">
        <v>120</v>
      </c>
      <c r="G251" s="49">
        <v>410</v>
      </c>
      <c r="H251" s="49">
        <v>270</v>
      </c>
      <c r="I251" s="49">
        <v>140</v>
      </c>
      <c r="J251" s="49">
        <v>410</v>
      </c>
      <c r="K251" s="49">
        <v>260</v>
      </c>
      <c r="L251" s="50">
        <v>150</v>
      </c>
    </row>
    <row r="252" spans="1:12" x14ac:dyDescent="0.35">
      <c r="A252" s="35" t="s">
        <v>3</v>
      </c>
      <c r="B252" s="36" t="s">
        <v>46</v>
      </c>
      <c r="C252" s="36" t="s">
        <v>3</v>
      </c>
      <c r="D252" s="45">
        <v>7090</v>
      </c>
      <c r="E252" s="45">
        <v>4190</v>
      </c>
      <c r="F252" s="45">
        <v>2900</v>
      </c>
      <c r="G252" s="45">
        <v>7670</v>
      </c>
      <c r="H252" s="45">
        <v>4530</v>
      </c>
      <c r="I252" s="45">
        <v>3140</v>
      </c>
      <c r="J252" s="45">
        <v>8340</v>
      </c>
      <c r="K252" s="45">
        <v>4970</v>
      </c>
      <c r="L252" s="46">
        <v>3370</v>
      </c>
    </row>
    <row r="253" spans="1:12" x14ac:dyDescent="0.35">
      <c r="A253" s="39" t="s">
        <v>3</v>
      </c>
      <c r="B253" s="40" t="s">
        <v>3</v>
      </c>
      <c r="C253" s="40" t="s">
        <v>47</v>
      </c>
      <c r="D253" s="49">
        <v>150</v>
      </c>
      <c r="E253" s="49">
        <v>90</v>
      </c>
      <c r="F253" s="49">
        <v>60</v>
      </c>
      <c r="G253" s="49">
        <v>160</v>
      </c>
      <c r="H253" s="49">
        <v>90</v>
      </c>
      <c r="I253" s="49">
        <v>70</v>
      </c>
      <c r="J253" s="49">
        <v>170</v>
      </c>
      <c r="K253" s="49">
        <v>100</v>
      </c>
      <c r="L253" s="50">
        <v>70</v>
      </c>
    </row>
    <row r="254" spans="1:12" x14ac:dyDescent="0.35">
      <c r="A254" s="41" t="s">
        <v>3</v>
      </c>
      <c r="B254" s="42" t="s">
        <v>3</v>
      </c>
      <c r="C254" s="42" t="s">
        <v>48</v>
      </c>
      <c r="D254" s="51">
        <v>130</v>
      </c>
      <c r="E254" s="51">
        <v>80</v>
      </c>
      <c r="F254" s="51">
        <v>60</v>
      </c>
      <c r="G254" s="51">
        <v>130</v>
      </c>
      <c r="H254" s="51">
        <v>70</v>
      </c>
      <c r="I254" s="51">
        <v>60</v>
      </c>
      <c r="J254" s="51">
        <v>130</v>
      </c>
      <c r="K254" s="51">
        <v>80</v>
      </c>
      <c r="L254" s="52">
        <v>50</v>
      </c>
    </row>
    <row r="255" spans="1:12" x14ac:dyDescent="0.35">
      <c r="A255" s="39" t="s">
        <v>3</v>
      </c>
      <c r="B255" s="40" t="s">
        <v>3</v>
      </c>
      <c r="C255" s="40" t="s">
        <v>49</v>
      </c>
      <c r="D255" s="49">
        <v>50</v>
      </c>
      <c r="E255" s="49">
        <v>20</v>
      </c>
      <c r="F255" s="49">
        <v>30</v>
      </c>
      <c r="G255" s="49">
        <v>60</v>
      </c>
      <c r="H255" s="49">
        <v>30</v>
      </c>
      <c r="I255" s="49">
        <v>30</v>
      </c>
      <c r="J255" s="49">
        <v>90</v>
      </c>
      <c r="K255" s="49">
        <v>50</v>
      </c>
      <c r="L255" s="50">
        <v>40</v>
      </c>
    </row>
    <row r="256" spans="1:12" x14ac:dyDescent="0.35">
      <c r="A256" s="41" t="s">
        <v>3</v>
      </c>
      <c r="B256" s="42" t="s">
        <v>3</v>
      </c>
      <c r="C256" s="42" t="s">
        <v>50</v>
      </c>
      <c r="D256" s="51">
        <v>90</v>
      </c>
      <c r="E256" s="51">
        <v>60</v>
      </c>
      <c r="F256" s="51">
        <v>20</v>
      </c>
      <c r="G256" s="51">
        <v>110</v>
      </c>
      <c r="H256" s="51">
        <v>70</v>
      </c>
      <c r="I256" s="51">
        <v>40</v>
      </c>
      <c r="J256" s="51">
        <v>120</v>
      </c>
      <c r="K256" s="51">
        <v>80</v>
      </c>
      <c r="L256" s="52">
        <v>40</v>
      </c>
    </row>
    <row r="257" spans="1:12" x14ac:dyDescent="0.35">
      <c r="A257" s="39" t="s">
        <v>3</v>
      </c>
      <c r="B257" s="40" t="s">
        <v>3</v>
      </c>
      <c r="C257" s="40" t="s">
        <v>51</v>
      </c>
      <c r="D257" s="49">
        <v>490</v>
      </c>
      <c r="E257" s="49">
        <v>270</v>
      </c>
      <c r="F257" s="49">
        <v>230</v>
      </c>
      <c r="G257" s="49">
        <v>500</v>
      </c>
      <c r="H257" s="49">
        <v>290</v>
      </c>
      <c r="I257" s="49">
        <v>210</v>
      </c>
      <c r="J257" s="49">
        <v>500</v>
      </c>
      <c r="K257" s="49">
        <v>310</v>
      </c>
      <c r="L257" s="50">
        <v>190</v>
      </c>
    </row>
    <row r="258" spans="1:12" x14ac:dyDescent="0.35">
      <c r="A258" s="41" t="s">
        <v>3</v>
      </c>
      <c r="B258" s="42" t="s">
        <v>3</v>
      </c>
      <c r="C258" s="42" t="s">
        <v>52</v>
      </c>
      <c r="D258" s="51">
        <v>680</v>
      </c>
      <c r="E258" s="51">
        <v>350</v>
      </c>
      <c r="F258" s="51">
        <v>320</v>
      </c>
      <c r="G258" s="51">
        <v>720</v>
      </c>
      <c r="H258" s="51">
        <v>380</v>
      </c>
      <c r="I258" s="51">
        <v>340</v>
      </c>
      <c r="J258" s="51">
        <v>800</v>
      </c>
      <c r="K258" s="51">
        <v>430</v>
      </c>
      <c r="L258" s="52">
        <v>370</v>
      </c>
    </row>
    <row r="259" spans="1:12" x14ac:dyDescent="0.35">
      <c r="A259" s="39" t="s">
        <v>3</v>
      </c>
      <c r="B259" s="40" t="s">
        <v>3</v>
      </c>
      <c r="C259" s="40" t="s">
        <v>53</v>
      </c>
      <c r="D259" s="49">
        <v>90</v>
      </c>
      <c r="E259" s="49">
        <v>40</v>
      </c>
      <c r="F259" s="49">
        <v>50</v>
      </c>
      <c r="G259" s="49">
        <v>90</v>
      </c>
      <c r="H259" s="49">
        <v>50</v>
      </c>
      <c r="I259" s="49">
        <v>50</v>
      </c>
      <c r="J259" s="49">
        <v>100</v>
      </c>
      <c r="K259" s="49">
        <v>50</v>
      </c>
      <c r="L259" s="50">
        <v>50</v>
      </c>
    </row>
    <row r="260" spans="1:12" x14ac:dyDescent="0.35">
      <c r="A260" s="41" t="s">
        <v>3</v>
      </c>
      <c r="B260" s="42" t="s">
        <v>3</v>
      </c>
      <c r="C260" s="42" t="s">
        <v>54</v>
      </c>
      <c r="D260" s="51">
        <v>630</v>
      </c>
      <c r="E260" s="51">
        <v>340</v>
      </c>
      <c r="F260" s="51">
        <v>300</v>
      </c>
      <c r="G260" s="51">
        <v>720</v>
      </c>
      <c r="H260" s="51">
        <v>370</v>
      </c>
      <c r="I260" s="51">
        <v>350</v>
      </c>
      <c r="J260" s="51">
        <v>830</v>
      </c>
      <c r="K260" s="51">
        <v>450</v>
      </c>
      <c r="L260" s="52">
        <v>380</v>
      </c>
    </row>
    <row r="261" spans="1:12" x14ac:dyDescent="0.35">
      <c r="A261" s="39" t="s">
        <v>3</v>
      </c>
      <c r="B261" s="40" t="s">
        <v>3</v>
      </c>
      <c r="C261" s="40" t="s">
        <v>55</v>
      </c>
      <c r="D261" s="49">
        <v>90</v>
      </c>
      <c r="E261" s="49">
        <v>50</v>
      </c>
      <c r="F261" s="49">
        <v>40</v>
      </c>
      <c r="G261" s="49">
        <v>90</v>
      </c>
      <c r="H261" s="49">
        <v>60</v>
      </c>
      <c r="I261" s="49">
        <v>30</v>
      </c>
      <c r="J261" s="49">
        <v>90</v>
      </c>
      <c r="K261" s="49">
        <v>60</v>
      </c>
      <c r="L261" s="50">
        <v>40</v>
      </c>
    </row>
    <row r="262" spans="1:12" x14ac:dyDescent="0.35">
      <c r="A262" s="41" t="s">
        <v>3</v>
      </c>
      <c r="B262" s="42" t="s">
        <v>3</v>
      </c>
      <c r="C262" s="42" t="s">
        <v>56</v>
      </c>
      <c r="D262" s="51">
        <v>100</v>
      </c>
      <c r="E262" s="51">
        <v>60</v>
      </c>
      <c r="F262" s="51">
        <v>50</v>
      </c>
      <c r="G262" s="51">
        <v>130</v>
      </c>
      <c r="H262" s="51">
        <v>70</v>
      </c>
      <c r="I262" s="51">
        <v>60</v>
      </c>
      <c r="J262" s="51">
        <v>170</v>
      </c>
      <c r="K262" s="51">
        <v>90</v>
      </c>
      <c r="L262" s="52">
        <v>70</v>
      </c>
    </row>
    <row r="263" spans="1:12" x14ac:dyDescent="0.35">
      <c r="A263" s="39" t="s">
        <v>3</v>
      </c>
      <c r="B263" s="40" t="s">
        <v>3</v>
      </c>
      <c r="C263" s="40" t="s">
        <v>57</v>
      </c>
      <c r="D263" s="49">
        <v>130</v>
      </c>
      <c r="E263" s="49">
        <v>80</v>
      </c>
      <c r="F263" s="49">
        <v>50</v>
      </c>
      <c r="G263" s="49">
        <v>140</v>
      </c>
      <c r="H263" s="49">
        <v>90</v>
      </c>
      <c r="I263" s="49">
        <v>50</v>
      </c>
      <c r="J263" s="49">
        <v>160</v>
      </c>
      <c r="K263" s="49">
        <v>110</v>
      </c>
      <c r="L263" s="50">
        <v>50</v>
      </c>
    </row>
    <row r="264" spans="1:12" x14ac:dyDescent="0.35">
      <c r="A264" s="41" t="s">
        <v>3</v>
      </c>
      <c r="B264" s="42" t="s">
        <v>3</v>
      </c>
      <c r="C264" s="42" t="s">
        <v>58</v>
      </c>
      <c r="D264" s="51">
        <v>40</v>
      </c>
      <c r="E264" s="51">
        <v>20</v>
      </c>
      <c r="F264" s="51">
        <v>20</v>
      </c>
      <c r="G264" s="51">
        <v>50</v>
      </c>
      <c r="H264" s="51">
        <v>20</v>
      </c>
      <c r="I264" s="51">
        <v>20</v>
      </c>
      <c r="J264" s="51">
        <v>50</v>
      </c>
      <c r="K264" s="51">
        <v>20</v>
      </c>
      <c r="L264" s="52">
        <v>20</v>
      </c>
    </row>
    <row r="265" spans="1:12" x14ac:dyDescent="0.35">
      <c r="A265" s="39" t="s">
        <v>3</v>
      </c>
      <c r="B265" s="40" t="s">
        <v>3</v>
      </c>
      <c r="C265" s="40" t="s">
        <v>59</v>
      </c>
      <c r="D265" s="49">
        <v>10</v>
      </c>
      <c r="E265" s="49">
        <v>0</v>
      </c>
      <c r="F265" s="49">
        <v>10</v>
      </c>
      <c r="G265" s="49">
        <v>10</v>
      </c>
      <c r="H265" s="49">
        <v>10</v>
      </c>
      <c r="I265" s="49">
        <v>10</v>
      </c>
      <c r="J265" s="49">
        <v>20</v>
      </c>
      <c r="K265" s="49">
        <v>10</v>
      </c>
      <c r="L265" s="50">
        <v>10</v>
      </c>
    </row>
    <row r="266" spans="1:12" x14ac:dyDescent="0.35">
      <c r="A266" s="41" t="s">
        <v>3</v>
      </c>
      <c r="B266" s="42" t="s">
        <v>3</v>
      </c>
      <c r="C266" s="42" t="s">
        <v>60</v>
      </c>
      <c r="D266" s="51">
        <v>510</v>
      </c>
      <c r="E266" s="51">
        <v>300</v>
      </c>
      <c r="F266" s="51">
        <v>210</v>
      </c>
      <c r="G266" s="51">
        <v>500</v>
      </c>
      <c r="H266" s="51">
        <v>290</v>
      </c>
      <c r="I266" s="51">
        <v>210</v>
      </c>
      <c r="J266" s="51">
        <v>490</v>
      </c>
      <c r="K266" s="51">
        <v>290</v>
      </c>
      <c r="L266" s="52">
        <v>200</v>
      </c>
    </row>
    <row r="267" spans="1:12" x14ac:dyDescent="0.35">
      <c r="A267" s="39" t="s">
        <v>3</v>
      </c>
      <c r="B267" s="40" t="s">
        <v>3</v>
      </c>
      <c r="C267" s="40" t="s">
        <v>61</v>
      </c>
      <c r="D267" s="49">
        <v>350</v>
      </c>
      <c r="E267" s="49">
        <v>260</v>
      </c>
      <c r="F267" s="49">
        <v>90</v>
      </c>
      <c r="G267" s="49">
        <v>430</v>
      </c>
      <c r="H267" s="49">
        <v>300</v>
      </c>
      <c r="I267" s="49">
        <v>130</v>
      </c>
      <c r="J267" s="49">
        <v>470</v>
      </c>
      <c r="K267" s="49">
        <v>330</v>
      </c>
      <c r="L267" s="50">
        <v>140</v>
      </c>
    </row>
    <row r="268" spans="1:12" x14ac:dyDescent="0.35">
      <c r="A268" s="41" t="s">
        <v>3</v>
      </c>
      <c r="B268" s="42" t="s">
        <v>3</v>
      </c>
      <c r="C268" s="42" t="s">
        <v>62</v>
      </c>
      <c r="D268" s="51">
        <v>170</v>
      </c>
      <c r="E268" s="51">
        <v>90</v>
      </c>
      <c r="F268" s="51">
        <v>80</v>
      </c>
      <c r="G268" s="51">
        <v>200</v>
      </c>
      <c r="H268" s="51">
        <v>110</v>
      </c>
      <c r="I268" s="51">
        <v>90</v>
      </c>
      <c r="J268" s="51">
        <v>240</v>
      </c>
      <c r="K268" s="51">
        <v>130</v>
      </c>
      <c r="L268" s="52">
        <v>110</v>
      </c>
    </row>
    <row r="269" spans="1:12" x14ac:dyDescent="0.35">
      <c r="A269" s="39" t="s">
        <v>3</v>
      </c>
      <c r="B269" s="40" t="s">
        <v>3</v>
      </c>
      <c r="C269" s="40" t="s">
        <v>63</v>
      </c>
      <c r="D269" s="49">
        <v>240</v>
      </c>
      <c r="E269" s="49">
        <v>160</v>
      </c>
      <c r="F269" s="49">
        <v>80</v>
      </c>
      <c r="G269" s="49">
        <v>240</v>
      </c>
      <c r="H269" s="49">
        <v>150</v>
      </c>
      <c r="I269" s="49">
        <v>90</v>
      </c>
      <c r="J269" s="49">
        <v>270</v>
      </c>
      <c r="K269" s="49">
        <v>170</v>
      </c>
      <c r="L269" s="50">
        <v>100</v>
      </c>
    </row>
    <row r="270" spans="1:12" x14ac:dyDescent="0.35">
      <c r="A270" s="41" t="s">
        <v>3</v>
      </c>
      <c r="B270" s="42" t="s">
        <v>3</v>
      </c>
      <c r="C270" s="42" t="s">
        <v>64</v>
      </c>
      <c r="D270" s="51">
        <v>70</v>
      </c>
      <c r="E270" s="51">
        <v>50</v>
      </c>
      <c r="F270" s="51">
        <v>30</v>
      </c>
      <c r="G270" s="51">
        <v>100</v>
      </c>
      <c r="H270" s="51">
        <v>70</v>
      </c>
      <c r="I270" s="51">
        <v>40</v>
      </c>
      <c r="J270" s="51">
        <v>130</v>
      </c>
      <c r="K270" s="51">
        <v>80</v>
      </c>
      <c r="L270" s="52">
        <v>50</v>
      </c>
    </row>
    <row r="271" spans="1:12" x14ac:dyDescent="0.35">
      <c r="A271" s="39" t="s">
        <v>3</v>
      </c>
      <c r="B271" s="40" t="s">
        <v>3</v>
      </c>
      <c r="C271" s="40" t="s">
        <v>65</v>
      </c>
      <c r="D271" s="49">
        <v>50</v>
      </c>
      <c r="E271" s="49">
        <v>30</v>
      </c>
      <c r="F271" s="49">
        <v>10</v>
      </c>
      <c r="G271" s="49">
        <v>40</v>
      </c>
      <c r="H271" s="49">
        <v>30</v>
      </c>
      <c r="I271" s="49">
        <v>10</v>
      </c>
      <c r="J271" s="49">
        <v>40</v>
      </c>
      <c r="K271" s="49">
        <v>20</v>
      </c>
      <c r="L271" s="50">
        <v>10</v>
      </c>
    </row>
    <row r="272" spans="1:12" x14ac:dyDescent="0.35">
      <c r="A272" s="41" t="s">
        <v>3</v>
      </c>
      <c r="B272" s="42" t="s">
        <v>3</v>
      </c>
      <c r="C272" s="42" t="s">
        <v>66</v>
      </c>
      <c r="D272" s="51">
        <v>580</v>
      </c>
      <c r="E272" s="51">
        <v>290</v>
      </c>
      <c r="F272" s="51">
        <v>290</v>
      </c>
      <c r="G272" s="51">
        <v>590</v>
      </c>
      <c r="H272" s="51">
        <v>320</v>
      </c>
      <c r="I272" s="51">
        <v>280</v>
      </c>
      <c r="J272" s="51">
        <v>590</v>
      </c>
      <c r="K272" s="51">
        <v>320</v>
      </c>
      <c r="L272" s="52">
        <v>260</v>
      </c>
    </row>
    <row r="273" spans="1:12" x14ac:dyDescent="0.35">
      <c r="A273" s="39" t="s">
        <v>3</v>
      </c>
      <c r="B273" s="40" t="s">
        <v>3</v>
      </c>
      <c r="C273" s="40" t="s">
        <v>67</v>
      </c>
      <c r="D273" s="49">
        <v>100</v>
      </c>
      <c r="E273" s="49">
        <v>70</v>
      </c>
      <c r="F273" s="49">
        <v>20</v>
      </c>
      <c r="G273" s="49">
        <v>110</v>
      </c>
      <c r="H273" s="49">
        <v>80</v>
      </c>
      <c r="I273" s="49">
        <v>30</v>
      </c>
      <c r="J273" s="49">
        <v>120</v>
      </c>
      <c r="K273" s="49">
        <v>80</v>
      </c>
      <c r="L273" s="50">
        <v>50</v>
      </c>
    </row>
    <row r="274" spans="1:12" x14ac:dyDescent="0.35">
      <c r="A274" s="41" t="s">
        <v>3</v>
      </c>
      <c r="B274" s="42" t="s">
        <v>3</v>
      </c>
      <c r="C274" s="42" t="s">
        <v>68</v>
      </c>
      <c r="D274" s="51">
        <v>2000</v>
      </c>
      <c r="E274" s="51">
        <v>1270</v>
      </c>
      <c r="F274" s="51">
        <v>730</v>
      </c>
      <c r="G274" s="51">
        <v>2100</v>
      </c>
      <c r="H274" s="51">
        <v>1330</v>
      </c>
      <c r="I274" s="51">
        <v>770</v>
      </c>
      <c r="J274" s="51">
        <v>2200</v>
      </c>
      <c r="K274" s="51">
        <v>1380</v>
      </c>
      <c r="L274" s="52">
        <v>820</v>
      </c>
    </row>
    <row r="275" spans="1:12" x14ac:dyDescent="0.35">
      <c r="A275" s="39" t="s">
        <v>3</v>
      </c>
      <c r="B275" s="40" t="s">
        <v>3</v>
      </c>
      <c r="C275" s="40" t="s">
        <v>69</v>
      </c>
      <c r="D275" s="49">
        <v>200</v>
      </c>
      <c r="E275" s="49">
        <v>110</v>
      </c>
      <c r="F275" s="49">
        <v>90</v>
      </c>
      <c r="G275" s="49">
        <v>260</v>
      </c>
      <c r="H275" s="49">
        <v>150</v>
      </c>
      <c r="I275" s="49">
        <v>120</v>
      </c>
      <c r="J275" s="49">
        <v>360</v>
      </c>
      <c r="K275" s="49">
        <v>190</v>
      </c>
      <c r="L275" s="50">
        <v>170</v>
      </c>
    </row>
    <row r="276" spans="1:12" x14ac:dyDescent="0.35">
      <c r="A276" s="41" t="s">
        <v>3</v>
      </c>
      <c r="B276" s="42" t="s">
        <v>3</v>
      </c>
      <c r="C276" s="42" t="s">
        <v>70</v>
      </c>
      <c r="D276" s="51">
        <v>170</v>
      </c>
      <c r="E276" s="51">
        <v>100</v>
      </c>
      <c r="F276" s="51">
        <v>60</v>
      </c>
      <c r="G276" s="51">
        <v>200</v>
      </c>
      <c r="H276" s="51">
        <v>110</v>
      </c>
      <c r="I276" s="51">
        <v>90</v>
      </c>
      <c r="J276" s="51">
        <v>220</v>
      </c>
      <c r="K276" s="51">
        <v>140</v>
      </c>
      <c r="L276" s="52">
        <v>90</v>
      </c>
    </row>
    <row r="277" spans="1:12" ht="26" x14ac:dyDescent="0.35">
      <c r="A277" s="37" t="s">
        <v>3</v>
      </c>
      <c r="B277" s="38" t="s">
        <v>71</v>
      </c>
      <c r="C277" s="38" t="s">
        <v>3</v>
      </c>
      <c r="D277" s="47">
        <v>1120</v>
      </c>
      <c r="E277" s="47">
        <v>630</v>
      </c>
      <c r="F277" s="47">
        <v>490</v>
      </c>
      <c r="G277" s="47">
        <v>1190</v>
      </c>
      <c r="H277" s="47">
        <v>670</v>
      </c>
      <c r="I277" s="47">
        <v>520</v>
      </c>
      <c r="J277" s="47">
        <v>1360</v>
      </c>
      <c r="K277" s="47">
        <v>790</v>
      </c>
      <c r="L277" s="48">
        <v>570</v>
      </c>
    </row>
    <row r="278" spans="1:12" x14ac:dyDescent="0.35">
      <c r="A278" s="41" t="s">
        <v>3</v>
      </c>
      <c r="B278" s="42" t="s">
        <v>3</v>
      </c>
      <c r="C278" s="42" t="s">
        <v>72</v>
      </c>
      <c r="D278" s="51">
        <v>70</v>
      </c>
      <c r="E278" s="51">
        <v>40</v>
      </c>
      <c r="F278" s="51">
        <v>30</v>
      </c>
      <c r="G278" s="51">
        <v>50</v>
      </c>
      <c r="H278" s="51">
        <v>30</v>
      </c>
      <c r="I278" s="51">
        <v>20</v>
      </c>
      <c r="J278" s="51">
        <v>60</v>
      </c>
      <c r="K278" s="51">
        <v>40</v>
      </c>
      <c r="L278" s="52">
        <v>20</v>
      </c>
    </row>
    <row r="279" spans="1:12" x14ac:dyDescent="0.35">
      <c r="A279" s="39" t="s">
        <v>3</v>
      </c>
      <c r="B279" s="40" t="s">
        <v>3</v>
      </c>
      <c r="C279" s="40" t="s">
        <v>73</v>
      </c>
      <c r="D279" s="49">
        <v>30</v>
      </c>
      <c r="E279" s="49">
        <v>20</v>
      </c>
      <c r="F279" s="49">
        <v>10</v>
      </c>
      <c r="G279" s="49">
        <v>30</v>
      </c>
      <c r="H279" s="49">
        <v>20</v>
      </c>
      <c r="I279" s="49">
        <v>10</v>
      </c>
      <c r="J279" s="49">
        <v>30</v>
      </c>
      <c r="K279" s="49">
        <v>20</v>
      </c>
      <c r="L279" s="50">
        <v>10</v>
      </c>
    </row>
    <row r="280" spans="1:12" ht="25" x14ac:dyDescent="0.35">
      <c r="A280" s="41" t="s">
        <v>3</v>
      </c>
      <c r="B280" s="42" t="s">
        <v>3</v>
      </c>
      <c r="C280" s="42" t="s">
        <v>74</v>
      </c>
      <c r="D280" s="51">
        <v>30</v>
      </c>
      <c r="E280" s="51">
        <v>20</v>
      </c>
      <c r="F280" s="51">
        <v>10</v>
      </c>
      <c r="G280" s="51">
        <v>30</v>
      </c>
      <c r="H280" s="51">
        <v>20</v>
      </c>
      <c r="I280" s="51">
        <v>10</v>
      </c>
      <c r="J280" s="51">
        <v>30</v>
      </c>
      <c r="K280" s="51">
        <v>20</v>
      </c>
      <c r="L280" s="52">
        <v>10</v>
      </c>
    </row>
    <row r="281" spans="1:12" x14ac:dyDescent="0.35">
      <c r="A281" s="39" t="s">
        <v>3</v>
      </c>
      <c r="B281" s="40" t="s">
        <v>3</v>
      </c>
      <c r="C281" s="40" t="s">
        <v>75</v>
      </c>
      <c r="D281" s="49">
        <v>240</v>
      </c>
      <c r="E281" s="49">
        <v>120</v>
      </c>
      <c r="F281" s="49">
        <v>130</v>
      </c>
      <c r="G281" s="49">
        <v>250</v>
      </c>
      <c r="H281" s="49">
        <v>120</v>
      </c>
      <c r="I281" s="49">
        <v>130</v>
      </c>
      <c r="J281" s="49">
        <v>260</v>
      </c>
      <c r="K281" s="49">
        <v>140</v>
      </c>
      <c r="L281" s="50">
        <v>130</v>
      </c>
    </row>
    <row r="282" spans="1:12" x14ac:dyDescent="0.35">
      <c r="A282" s="41" t="s">
        <v>3</v>
      </c>
      <c r="B282" s="42" t="s">
        <v>3</v>
      </c>
      <c r="C282" s="42" t="s">
        <v>76</v>
      </c>
      <c r="D282" s="51">
        <v>20</v>
      </c>
      <c r="E282" s="51">
        <v>10</v>
      </c>
      <c r="F282" s="51">
        <v>10</v>
      </c>
      <c r="G282" s="51">
        <v>20</v>
      </c>
      <c r="H282" s="51">
        <v>10</v>
      </c>
      <c r="I282" s="51">
        <v>0</v>
      </c>
      <c r="J282" s="51">
        <v>10</v>
      </c>
      <c r="K282" s="51">
        <v>10</v>
      </c>
      <c r="L282" s="52">
        <v>0</v>
      </c>
    </row>
    <row r="283" spans="1:12" x14ac:dyDescent="0.35">
      <c r="A283" s="39" t="s">
        <v>3</v>
      </c>
      <c r="B283" s="40" t="s">
        <v>3</v>
      </c>
      <c r="C283" s="40" t="s">
        <v>77</v>
      </c>
      <c r="D283" s="49">
        <v>30</v>
      </c>
      <c r="E283" s="49">
        <v>10</v>
      </c>
      <c r="F283" s="49">
        <v>10</v>
      </c>
      <c r="G283" s="49">
        <v>40</v>
      </c>
      <c r="H283" s="49">
        <v>20</v>
      </c>
      <c r="I283" s="49">
        <v>20</v>
      </c>
      <c r="J283" s="49">
        <v>50</v>
      </c>
      <c r="K283" s="49">
        <v>20</v>
      </c>
      <c r="L283" s="50">
        <v>20</v>
      </c>
    </row>
    <row r="284" spans="1:12" x14ac:dyDescent="0.35">
      <c r="A284" s="41" t="s">
        <v>3</v>
      </c>
      <c r="B284" s="42" t="s">
        <v>3</v>
      </c>
      <c r="C284" s="42" t="s">
        <v>169</v>
      </c>
      <c r="D284" s="51">
        <v>10</v>
      </c>
      <c r="E284" s="51">
        <v>10</v>
      </c>
      <c r="F284" s="51">
        <v>10</v>
      </c>
      <c r="G284" s="51">
        <v>10</v>
      </c>
      <c r="H284" s="51">
        <v>10</v>
      </c>
      <c r="I284" s="51">
        <v>10</v>
      </c>
      <c r="J284" s="51">
        <v>10</v>
      </c>
      <c r="K284" s="51">
        <v>0</v>
      </c>
      <c r="L284" s="52">
        <v>10</v>
      </c>
    </row>
    <row r="285" spans="1:12" x14ac:dyDescent="0.35">
      <c r="A285" s="39" t="s">
        <v>3</v>
      </c>
      <c r="B285" s="40" t="s">
        <v>3</v>
      </c>
      <c r="C285" s="40" t="s">
        <v>81</v>
      </c>
      <c r="D285" s="49">
        <v>190</v>
      </c>
      <c r="E285" s="49">
        <v>130</v>
      </c>
      <c r="F285" s="49">
        <v>70</v>
      </c>
      <c r="G285" s="49">
        <v>200</v>
      </c>
      <c r="H285" s="49">
        <v>120</v>
      </c>
      <c r="I285" s="49">
        <v>70</v>
      </c>
      <c r="J285" s="49">
        <v>190</v>
      </c>
      <c r="K285" s="49">
        <v>120</v>
      </c>
      <c r="L285" s="50">
        <v>70</v>
      </c>
    </row>
    <row r="286" spans="1:12" x14ac:dyDescent="0.35">
      <c r="A286" s="41" t="s">
        <v>3</v>
      </c>
      <c r="B286" s="42" t="s">
        <v>3</v>
      </c>
      <c r="C286" s="42" t="s">
        <v>82</v>
      </c>
      <c r="D286" s="51">
        <v>110</v>
      </c>
      <c r="E286" s="51">
        <v>60</v>
      </c>
      <c r="F286" s="51">
        <v>40</v>
      </c>
      <c r="G286" s="51">
        <v>100</v>
      </c>
      <c r="H286" s="51">
        <v>50</v>
      </c>
      <c r="I286" s="51">
        <v>50</v>
      </c>
      <c r="J286" s="51">
        <v>120</v>
      </c>
      <c r="K286" s="51">
        <v>70</v>
      </c>
      <c r="L286" s="52">
        <v>60</v>
      </c>
    </row>
    <row r="287" spans="1:12" x14ac:dyDescent="0.35">
      <c r="A287" s="39" t="s">
        <v>3</v>
      </c>
      <c r="B287" s="40" t="s">
        <v>3</v>
      </c>
      <c r="C287" s="40" t="s">
        <v>83</v>
      </c>
      <c r="D287" s="49">
        <v>40</v>
      </c>
      <c r="E287" s="49">
        <v>30</v>
      </c>
      <c r="F287" s="49">
        <v>20</v>
      </c>
      <c r="G287" s="49">
        <v>40</v>
      </c>
      <c r="H287" s="49">
        <v>30</v>
      </c>
      <c r="I287" s="49">
        <v>10</v>
      </c>
      <c r="J287" s="49">
        <v>30</v>
      </c>
      <c r="K287" s="49">
        <v>20</v>
      </c>
      <c r="L287" s="50">
        <v>10</v>
      </c>
    </row>
    <row r="288" spans="1:12" x14ac:dyDescent="0.35">
      <c r="A288" s="41" t="s">
        <v>3</v>
      </c>
      <c r="B288" s="42" t="s">
        <v>3</v>
      </c>
      <c r="C288" s="42" t="s">
        <v>84</v>
      </c>
      <c r="D288" s="51">
        <v>250</v>
      </c>
      <c r="E288" s="51">
        <v>120</v>
      </c>
      <c r="F288" s="51">
        <v>130</v>
      </c>
      <c r="G288" s="51">
        <v>260</v>
      </c>
      <c r="H288" s="51">
        <v>130</v>
      </c>
      <c r="I288" s="51">
        <v>130</v>
      </c>
      <c r="J288" s="51">
        <v>280</v>
      </c>
      <c r="K288" s="51">
        <v>140</v>
      </c>
      <c r="L288" s="52">
        <v>140</v>
      </c>
    </row>
    <row r="289" spans="1:12" x14ac:dyDescent="0.35">
      <c r="A289" s="39" t="s">
        <v>3</v>
      </c>
      <c r="B289" s="40" t="s">
        <v>3</v>
      </c>
      <c r="C289" s="40" t="s">
        <v>85</v>
      </c>
      <c r="D289" s="49">
        <v>100</v>
      </c>
      <c r="E289" s="49">
        <v>70</v>
      </c>
      <c r="F289" s="49">
        <v>30</v>
      </c>
      <c r="G289" s="49">
        <v>170</v>
      </c>
      <c r="H289" s="49">
        <v>110</v>
      </c>
      <c r="I289" s="49">
        <v>60</v>
      </c>
      <c r="J289" s="49">
        <v>280</v>
      </c>
      <c r="K289" s="49">
        <v>190</v>
      </c>
      <c r="L289" s="50">
        <v>90</v>
      </c>
    </row>
    <row r="290" spans="1:12" x14ac:dyDescent="0.35">
      <c r="A290" s="35" t="s">
        <v>3</v>
      </c>
      <c r="B290" s="36" t="s">
        <v>86</v>
      </c>
      <c r="C290" s="36" t="s">
        <v>3</v>
      </c>
      <c r="D290" s="45">
        <v>1510</v>
      </c>
      <c r="E290" s="45">
        <v>630</v>
      </c>
      <c r="F290" s="45">
        <v>880</v>
      </c>
      <c r="G290" s="45">
        <v>1400</v>
      </c>
      <c r="H290" s="45">
        <v>600</v>
      </c>
      <c r="I290" s="45">
        <v>800</v>
      </c>
      <c r="J290" s="45">
        <v>1430</v>
      </c>
      <c r="K290" s="45">
        <v>590</v>
      </c>
      <c r="L290" s="46">
        <v>840</v>
      </c>
    </row>
    <row r="291" spans="1:12" x14ac:dyDescent="0.35">
      <c r="A291" s="39" t="s">
        <v>3</v>
      </c>
      <c r="B291" s="40" t="s">
        <v>3</v>
      </c>
      <c r="C291" s="40" t="s">
        <v>87</v>
      </c>
      <c r="D291" s="49">
        <v>10</v>
      </c>
      <c r="E291" s="49">
        <v>10</v>
      </c>
      <c r="F291" s="49">
        <v>10</v>
      </c>
      <c r="G291" s="49">
        <v>10</v>
      </c>
      <c r="H291" s="49">
        <v>10</v>
      </c>
      <c r="I291" s="49">
        <v>10</v>
      </c>
      <c r="J291" s="49">
        <v>10</v>
      </c>
      <c r="K291" s="49">
        <v>0</v>
      </c>
      <c r="L291" s="50">
        <v>0</v>
      </c>
    </row>
    <row r="292" spans="1:12" x14ac:dyDescent="0.35">
      <c r="A292" s="41" t="s">
        <v>3</v>
      </c>
      <c r="B292" s="42" t="s">
        <v>3</v>
      </c>
      <c r="C292" s="42" t="s">
        <v>89</v>
      </c>
      <c r="D292" s="51">
        <v>90</v>
      </c>
      <c r="E292" s="51">
        <v>30</v>
      </c>
      <c r="F292" s="51">
        <v>60</v>
      </c>
      <c r="G292" s="51">
        <v>70</v>
      </c>
      <c r="H292" s="51">
        <v>20</v>
      </c>
      <c r="I292" s="51">
        <v>50</v>
      </c>
      <c r="J292" s="51">
        <v>90</v>
      </c>
      <c r="K292" s="51">
        <v>30</v>
      </c>
      <c r="L292" s="52">
        <v>60</v>
      </c>
    </row>
    <row r="293" spans="1:12" x14ac:dyDescent="0.35">
      <c r="A293" s="39" t="s">
        <v>3</v>
      </c>
      <c r="B293" s="40" t="s">
        <v>3</v>
      </c>
      <c r="C293" s="40" t="s">
        <v>171</v>
      </c>
      <c r="D293" s="49">
        <v>10</v>
      </c>
      <c r="E293" s="49">
        <v>0</v>
      </c>
      <c r="F293" s="49">
        <v>0</v>
      </c>
      <c r="G293" s="49">
        <v>10</v>
      </c>
      <c r="H293" s="49">
        <v>0</v>
      </c>
      <c r="I293" s="49">
        <v>0</v>
      </c>
      <c r="J293" s="49">
        <v>10</v>
      </c>
      <c r="K293" s="49">
        <v>0</v>
      </c>
      <c r="L293" s="50">
        <v>0</v>
      </c>
    </row>
    <row r="294" spans="1:12" x14ac:dyDescent="0.35">
      <c r="A294" s="41" t="s">
        <v>3</v>
      </c>
      <c r="B294" s="42" t="s">
        <v>3</v>
      </c>
      <c r="C294" s="42" t="s">
        <v>90</v>
      </c>
      <c r="D294" s="51">
        <v>90</v>
      </c>
      <c r="E294" s="51">
        <v>30</v>
      </c>
      <c r="F294" s="51">
        <v>60</v>
      </c>
      <c r="G294" s="51">
        <v>100</v>
      </c>
      <c r="H294" s="51">
        <v>40</v>
      </c>
      <c r="I294" s="51">
        <v>70</v>
      </c>
      <c r="J294" s="51">
        <v>100</v>
      </c>
      <c r="K294" s="51">
        <v>40</v>
      </c>
      <c r="L294" s="52">
        <v>60</v>
      </c>
    </row>
    <row r="295" spans="1:12" x14ac:dyDescent="0.35">
      <c r="A295" s="39" t="s">
        <v>3</v>
      </c>
      <c r="B295" s="40" t="s">
        <v>3</v>
      </c>
      <c r="C295" s="40" t="s">
        <v>91</v>
      </c>
      <c r="D295" s="49">
        <v>50</v>
      </c>
      <c r="E295" s="49">
        <v>10</v>
      </c>
      <c r="F295" s="49">
        <v>40</v>
      </c>
      <c r="G295" s="49">
        <v>40</v>
      </c>
      <c r="H295" s="49">
        <v>10</v>
      </c>
      <c r="I295" s="49">
        <v>30</v>
      </c>
      <c r="J295" s="49">
        <v>40</v>
      </c>
      <c r="K295" s="49">
        <v>20</v>
      </c>
      <c r="L295" s="50">
        <v>30</v>
      </c>
    </row>
    <row r="296" spans="1:12" x14ac:dyDescent="0.35">
      <c r="A296" s="41" t="s">
        <v>3</v>
      </c>
      <c r="B296" s="42" t="s">
        <v>3</v>
      </c>
      <c r="C296" s="42" t="s">
        <v>92</v>
      </c>
      <c r="D296" s="51">
        <v>130</v>
      </c>
      <c r="E296" s="51">
        <v>40</v>
      </c>
      <c r="F296" s="51">
        <v>90</v>
      </c>
      <c r="G296" s="51">
        <v>130</v>
      </c>
      <c r="H296" s="51">
        <v>50</v>
      </c>
      <c r="I296" s="51">
        <v>80</v>
      </c>
      <c r="J296" s="51">
        <v>150</v>
      </c>
      <c r="K296" s="51">
        <v>60</v>
      </c>
      <c r="L296" s="52">
        <v>90</v>
      </c>
    </row>
    <row r="297" spans="1:12" x14ac:dyDescent="0.35">
      <c r="A297" s="39" t="s">
        <v>3</v>
      </c>
      <c r="B297" s="40" t="s">
        <v>3</v>
      </c>
      <c r="C297" s="40" t="s">
        <v>93</v>
      </c>
      <c r="D297" s="49">
        <v>80</v>
      </c>
      <c r="E297" s="49">
        <v>40</v>
      </c>
      <c r="F297" s="49">
        <v>40</v>
      </c>
      <c r="G297" s="49">
        <v>60</v>
      </c>
      <c r="H297" s="49">
        <v>30</v>
      </c>
      <c r="I297" s="49">
        <v>30</v>
      </c>
      <c r="J297" s="49">
        <v>60</v>
      </c>
      <c r="K297" s="49">
        <v>40</v>
      </c>
      <c r="L297" s="50">
        <v>20</v>
      </c>
    </row>
    <row r="298" spans="1:12" x14ac:dyDescent="0.35">
      <c r="A298" s="41" t="s">
        <v>3</v>
      </c>
      <c r="B298" s="42" t="s">
        <v>3</v>
      </c>
      <c r="C298" s="42" t="s">
        <v>94</v>
      </c>
      <c r="D298" s="51">
        <v>90</v>
      </c>
      <c r="E298" s="51">
        <v>50</v>
      </c>
      <c r="F298" s="51">
        <v>40</v>
      </c>
      <c r="G298" s="51">
        <v>90</v>
      </c>
      <c r="H298" s="51">
        <v>50</v>
      </c>
      <c r="I298" s="51">
        <v>40</v>
      </c>
      <c r="J298" s="51">
        <v>90</v>
      </c>
      <c r="K298" s="51">
        <v>50</v>
      </c>
      <c r="L298" s="52">
        <v>40</v>
      </c>
    </row>
    <row r="299" spans="1:12" x14ac:dyDescent="0.35">
      <c r="A299" s="39" t="s">
        <v>3</v>
      </c>
      <c r="B299" s="40" t="s">
        <v>3</v>
      </c>
      <c r="C299" s="40" t="s">
        <v>95</v>
      </c>
      <c r="D299" s="49">
        <v>30</v>
      </c>
      <c r="E299" s="49">
        <v>10</v>
      </c>
      <c r="F299" s="49">
        <v>20</v>
      </c>
      <c r="G299" s="49">
        <v>20</v>
      </c>
      <c r="H299" s="49">
        <v>10</v>
      </c>
      <c r="I299" s="49">
        <v>10</v>
      </c>
      <c r="J299" s="49">
        <v>20</v>
      </c>
      <c r="K299" s="49">
        <v>10</v>
      </c>
      <c r="L299" s="50">
        <v>10</v>
      </c>
    </row>
    <row r="300" spans="1:12" x14ac:dyDescent="0.35">
      <c r="A300" s="41" t="s">
        <v>3</v>
      </c>
      <c r="B300" s="42" t="s">
        <v>3</v>
      </c>
      <c r="C300" s="42" t="s">
        <v>172</v>
      </c>
      <c r="D300" s="51">
        <v>10</v>
      </c>
      <c r="E300" s="51">
        <v>0</v>
      </c>
      <c r="F300" s="51">
        <v>10</v>
      </c>
      <c r="G300" s="51">
        <v>10</v>
      </c>
      <c r="H300" s="51">
        <v>0</v>
      </c>
      <c r="I300" s="51">
        <v>0</v>
      </c>
      <c r="J300" s="51">
        <v>0</v>
      </c>
      <c r="K300" s="51" t="s">
        <v>79</v>
      </c>
      <c r="L300" s="52">
        <v>0</v>
      </c>
    </row>
    <row r="301" spans="1:12" x14ac:dyDescent="0.35">
      <c r="A301" s="39" t="s">
        <v>3</v>
      </c>
      <c r="B301" s="40" t="s">
        <v>3</v>
      </c>
      <c r="C301" s="40" t="s">
        <v>96</v>
      </c>
      <c r="D301" s="49">
        <v>10</v>
      </c>
      <c r="E301" s="49">
        <v>0</v>
      </c>
      <c r="F301" s="49">
        <v>10</v>
      </c>
      <c r="G301" s="49">
        <v>30</v>
      </c>
      <c r="H301" s="49">
        <v>10</v>
      </c>
      <c r="I301" s="49">
        <v>10</v>
      </c>
      <c r="J301" s="49">
        <v>20</v>
      </c>
      <c r="K301" s="49">
        <v>10</v>
      </c>
      <c r="L301" s="50">
        <v>10</v>
      </c>
    </row>
    <row r="302" spans="1:12" x14ac:dyDescent="0.35">
      <c r="A302" s="41" t="s">
        <v>3</v>
      </c>
      <c r="B302" s="42" t="s">
        <v>3</v>
      </c>
      <c r="C302" s="42" t="s">
        <v>97</v>
      </c>
      <c r="D302" s="51">
        <v>50</v>
      </c>
      <c r="E302" s="51">
        <v>20</v>
      </c>
      <c r="F302" s="51">
        <v>30</v>
      </c>
      <c r="G302" s="51">
        <v>50</v>
      </c>
      <c r="H302" s="51">
        <v>20</v>
      </c>
      <c r="I302" s="51">
        <v>20</v>
      </c>
      <c r="J302" s="51">
        <v>40</v>
      </c>
      <c r="K302" s="51">
        <v>20</v>
      </c>
      <c r="L302" s="52">
        <v>20</v>
      </c>
    </row>
    <row r="303" spans="1:12" x14ac:dyDescent="0.35">
      <c r="A303" s="39" t="s">
        <v>3</v>
      </c>
      <c r="B303" s="40" t="s">
        <v>3</v>
      </c>
      <c r="C303" s="40" t="s">
        <v>173</v>
      </c>
      <c r="D303" s="49">
        <v>0</v>
      </c>
      <c r="E303" s="49">
        <v>0</v>
      </c>
      <c r="F303" s="49">
        <v>0</v>
      </c>
      <c r="G303" s="49">
        <v>10</v>
      </c>
      <c r="H303" s="49">
        <v>0</v>
      </c>
      <c r="I303" s="49">
        <v>0</v>
      </c>
      <c r="J303" s="49">
        <v>0</v>
      </c>
      <c r="K303" s="49">
        <v>0</v>
      </c>
      <c r="L303" s="50">
        <v>0</v>
      </c>
    </row>
    <row r="304" spans="1:12" x14ac:dyDescent="0.35">
      <c r="A304" s="41" t="s">
        <v>3</v>
      </c>
      <c r="B304" s="42" t="s">
        <v>3</v>
      </c>
      <c r="C304" s="42" t="s">
        <v>174</v>
      </c>
      <c r="D304" s="51">
        <v>10</v>
      </c>
      <c r="E304" s="51">
        <v>0</v>
      </c>
      <c r="F304" s="51">
        <v>0</v>
      </c>
      <c r="G304" s="51">
        <v>10</v>
      </c>
      <c r="H304" s="51">
        <v>0</v>
      </c>
      <c r="I304" s="51">
        <v>0</v>
      </c>
      <c r="J304" s="51">
        <v>10</v>
      </c>
      <c r="K304" s="51">
        <v>0</v>
      </c>
      <c r="L304" s="52">
        <v>0</v>
      </c>
    </row>
    <row r="305" spans="1:12" x14ac:dyDescent="0.35">
      <c r="A305" s="39" t="s">
        <v>3</v>
      </c>
      <c r="B305" s="40" t="s">
        <v>3</v>
      </c>
      <c r="C305" s="40" t="s">
        <v>98</v>
      </c>
      <c r="D305" s="49">
        <v>10</v>
      </c>
      <c r="E305" s="49">
        <v>0</v>
      </c>
      <c r="F305" s="49">
        <v>0</v>
      </c>
      <c r="G305" s="49">
        <v>10</v>
      </c>
      <c r="H305" s="49">
        <v>10</v>
      </c>
      <c r="I305" s="49">
        <v>0</v>
      </c>
      <c r="J305" s="49">
        <v>10</v>
      </c>
      <c r="K305" s="49">
        <v>10</v>
      </c>
      <c r="L305" s="50">
        <v>0</v>
      </c>
    </row>
    <row r="306" spans="1:12" x14ac:dyDescent="0.35">
      <c r="A306" s="41" t="s">
        <v>3</v>
      </c>
      <c r="B306" s="42" t="s">
        <v>3</v>
      </c>
      <c r="C306" s="42" t="s">
        <v>99</v>
      </c>
      <c r="D306" s="51">
        <v>430</v>
      </c>
      <c r="E306" s="51">
        <v>170</v>
      </c>
      <c r="F306" s="51">
        <v>260</v>
      </c>
      <c r="G306" s="51">
        <v>410</v>
      </c>
      <c r="H306" s="51">
        <v>160</v>
      </c>
      <c r="I306" s="51">
        <v>250</v>
      </c>
      <c r="J306" s="51">
        <v>430</v>
      </c>
      <c r="K306" s="51">
        <v>160</v>
      </c>
      <c r="L306" s="52">
        <v>270</v>
      </c>
    </row>
    <row r="307" spans="1:12" x14ac:dyDescent="0.35">
      <c r="A307" s="39" t="s">
        <v>3</v>
      </c>
      <c r="B307" s="40" t="s">
        <v>3</v>
      </c>
      <c r="C307" s="40" t="s">
        <v>100</v>
      </c>
      <c r="D307" s="49">
        <v>40</v>
      </c>
      <c r="E307" s="49">
        <v>10</v>
      </c>
      <c r="F307" s="49">
        <v>20</v>
      </c>
      <c r="G307" s="49">
        <v>30</v>
      </c>
      <c r="H307" s="49">
        <v>10</v>
      </c>
      <c r="I307" s="49">
        <v>20</v>
      </c>
      <c r="J307" s="49">
        <v>30</v>
      </c>
      <c r="K307" s="49">
        <v>10</v>
      </c>
      <c r="L307" s="50">
        <v>20</v>
      </c>
    </row>
    <row r="308" spans="1:12" x14ac:dyDescent="0.35">
      <c r="A308" s="41" t="s">
        <v>3</v>
      </c>
      <c r="B308" s="42" t="s">
        <v>3</v>
      </c>
      <c r="C308" s="42" t="s">
        <v>101</v>
      </c>
      <c r="D308" s="51">
        <v>10</v>
      </c>
      <c r="E308" s="51">
        <v>0</v>
      </c>
      <c r="F308" s="51">
        <v>0</v>
      </c>
      <c r="G308" s="51">
        <v>10</v>
      </c>
      <c r="H308" s="51">
        <v>10</v>
      </c>
      <c r="I308" s="51">
        <v>0</v>
      </c>
      <c r="J308" s="51">
        <v>10</v>
      </c>
      <c r="K308" s="51">
        <v>10</v>
      </c>
      <c r="L308" s="52">
        <v>10</v>
      </c>
    </row>
    <row r="309" spans="1:12" x14ac:dyDescent="0.35">
      <c r="A309" s="39" t="s">
        <v>3</v>
      </c>
      <c r="B309" s="40" t="s">
        <v>3</v>
      </c>
      <c r="C309" s="40" t="s">
        <v>175</v>
      </c>
      <c r="D309" s="49">
        <v>10</v>
      </c>
      <c r="E309" s="49">
        <v>0</v>
      </c>
      <c r="F309" s="49">
        <v>10</v>
      </c>
      <c r="G309" s="49">
        <v>10</v>
      </c>
      <c r="H309" s="49">
        <v>0</v>
      </c>
      <c r="I309" s="49">
        <v>10</v>
      </c>
      <c r="J309" s="49">
        <v>10</v>
      </c>
      <c r="K309" s="49">
        <v>0</v>
      </c>
      <c r="L309" s="50">
        <v>10</v>
      </c>
    </row>
    <row r="310" spans="1:12" x14ac:dyDescent="0.35">
      <c r="A310" s="41" t="s">
        <v>3</v>
      </c>
      <c r="B310" s="42" t="s">
        <v>3</v>
      </c>
      <c r="C310" s="42" t="s">
        <v>102</v>
      </c>
      <c r="D310" s="51">
        <v>60</v>
      </c>
      <c r="E310" s="51">
        <v>30</v>
      </c>
      <c r="F310" s="51">
        <v>30</v>
      </c>
      <c r="G310" s="51">
        <v>60</v>
      </c>
      <c r="H310" s="51">
        <v>30</v>
      </c>
      <c r="I310" s="51">
        <v>30</v>
      </c>
      <c r="J310" s="51">
        <v>50</v>
      </c>
      <c r="K310" s="51">
        <v>20</v>
      </c>
      <c r="L310" s="52">
        <v>30</v>
      </c>
    </row>
    <row r="311" spans="1:12" x14ac:dyDescent="0.35">
      <c r="A311" s="39" t="s">
        <v>3</v>
      </c>
      <c r="B311" s="40" t="s">
        <v>3</v>
      </c>
      <c r="C311" s="40" t="s">
        <v>103</v>
      </c>
      <c r="D311" s="49">
        <v>80</v>
      </c>
      <c r="E311" s="49">
        <v>50</v>
      </c>
      <c r="F311" s="49">
        <v>40</v>
      </c>
      <c r="G311" s="49">
        <v>70</v>
      </c>
      <c r="H311" s="49">
        <v>40</v>
      </c>
      <c r="I311" s="49">
        <v>30</v>
      </c>
      <c r="J311" s="49">
        <v>60</v>
      </c>
      <c r="K311" s="49">
        <v>30</v>
      </c>
      <c r="L311" s="50">
        <v>30</v>
      </c>
    </row>
    <row r="312" spans="1:12" x14ac:dyDescent="0.35">
      <c r="A312" s="41" t="s">
        <v>3</v>
      </c>
      <c r="B312" s="42" t="s">
        <v>3</v>
      </c>
      <c r="C312" s="42" t="s">
        <v>104</v>
      </c>
      <c r="D312" s="51">
        <v>40</v>
      </c>
      <c r="E312" s="51">
        <v>20</v>
      </c>
      <c r="F312" s="51">
        <v>20</v>
      </c>
      <c r="G312" s="51">
        <v>40</v>
      </c>
      <c r="H312" s="51">
        <v>20</v>
      </c>
      <c r="I312" s="51">
        <v>20</v>
      </c>
      <c r="J312" s="51">
        <v>30</v>
      </c>
      <c r="K312" s="51">
        <v>10</v>
      </c>
      <c r="L312" s="52">
        <v>20</v>
      </c>
    </row>
    <row r="313" spans="1:12" x14ac:dyDescent="0.35">
      <c r="A313" s="39" t="s">
        <v>3</v>
      </c>
      <c r="B313" s="40" t="s">
        <v>3</v>
      </c>
      <c r="C313" s="40" t="s">
        <v>105</v>
      </c>
      <c r="D313" s="49">
        <v>30</v>
      </c>
      <c r="E313" s="49">
        <v>20</v>
      </c>
      <c r="F313" s="49">
        <v>10</v>
      </c>
      <c r="G313" s="49">
        <v>30</v>
      </c>
      <c r="H313" s="49">
        <v>10</v>
      </c>
      <c r="I313" s="49">
        <v>20</v>
      </c>
      <c r="J313" s="49">
        <v>30</v>
      </c>
      <c r="K313" s="49">
        <v>10</v>
      </c>
      <c r="L313" s="50">
        <v>20</v>
      </c>
    </row>
    <row r="314" spans="1:12" x14ac:dyDescent="0.35">
      <c r="A314" s="41" t="s">
        <v>3</v>
      </c>
      <c r="B314" s="42" t="s">
        <v>3</v>
      </c>
      <c r="C314" s="42" t="s">
        <v>106</v>
      </c>
      <c r="D314" s="51">
        <v>40</v>
      </c>
      <c r="E314" s="51">
        <v>20</v>
      </c>
      <c r="F314" s="51">
        <v>20</v>
      </c>
      <c r="G314" s="51">
        <v>40</v>
      </c>
      <c r="H314" s="51">
        <v>20</v>
      </c>
      <c r="I314" s="51">
        <v>20</v>
      </c>
      <c r="J314" s="51">
        <v>50</v>
      </c>
      <c r="K314" s="51">
        <v>20</v>
      </c>
      <c r="L314" s="52">
        <v>30</v>
      </c>
    </row>
    <row r="315" spans="1:12" x14ac:dyDescent="0.35">
      <c r="A315" s="39" t="s">
        <v>3</v>
      </c>
      <c r="B315" s="40" t="s">
        <v>3</v>
      </c>
      <c r="C315" s="40" t="s">
        <v>107</v>
      </c>
      <c r="D315" s="49">
        <v>20</v>
      </c>
      <c r="E315" s="49">
        <v>10</v>
      </c>
      <c r="F315" s="49">
        <v>10</v>
      </c>
      <c r="G315" s="49">
        <v>30</v>
      </c>
      <c r="H315" s="49">
        <v>10</v>
      </c>
      <c r="I315" s="49">
        <v>20</v>
      </c>
      <c r="J315" s="49">
        <v>30</v>
      </c>
      <c r="K315" s="49">
        <v>10</v>
      </c>
      <c r="L315" s="50">
        <v>20</v>
      </c>
    </row>
    <row r="316" spans="1:12" x14ac:dyDescent="0.35">
      <c r="A316" s="41" t="s">
        <v>3</v>
      </c>
      <c r="B316" s="42" t="s">
        <v>3</v>
      </c>
      <c r="C316" s="42" t="s">
        <v>108</v>
      </c>
      <c r="D316" s="51">
        <v>40</v>
      </c>
      <c r="E316" s="51">
        <v>20</v>
      </c>
      <c r="F316" s="51">
        <v>20</v>
      </c>
      <c r="G316" s="51">
        <v>30</v>
      </c>
      <c r="H316" s="51">
        <v>10</v>
      </c>
      <c r="I316" s="51">
        <v>20</v>
      </c>
      <c r="J316" s="51">
        <v>30</v>
      </c>
      <c r="K316" s="51">
        <v>20</v>
      </c>
      <c r="L316" s="52">
        <v>20</v>
      </c>
    </row>
    <row r="317" spans="1:12" x14ac:dyDescent="0.35">
      <c r="A317" s="37" t="s">
        <v>3</v>
      </c>
      <c r="B317" s="38" t="s">
        <v>109</v>
      </c>
      <c r="C317" s="38" t="s">
        <v>3</v>
      </c>
      <c r="D317" s="47">
        <v>970</v>
      </c>
      <c r="E317" s="47">
        <v>530</v>
      </c>
      <c r="F317" s="47">
        <v>450</v>
      </c>
      <c r="G317" s="47">
        <v>940</v>
      </c>
      <c r="H317" s="47">
        <v>550</v>
      </c>
      <c r="I317" s="47">
        <v>400</v>
      </c>
      <c r="J317" s="47">
        <v>1090</v>
      </c>
      <c r="K317" s="47">
        <v>630</v>
      </c>
      <c r="L317" s="48">
        <v>450</v>
      </c>
    </row>
    <row r="318" spans="1:12" x14ac:dyDescent="0.35">
      <c r="A318" s="41" t="s">
        <v>3</v>
      </c>
      <c r="B318" s="42" t="s">
        <v>3</v>
      </c>
      <c r="C318" s="42" t="s">
        <v>110</v>
      </c>
      <c r="D318" s="51">
        <v>10</v>
      </c>
      <c r="E318" s="51">
        <v>10</v>
      </c>
      <c r="F318" s="51">
        <v>10</v>
      </c>
      <c r="G318" s="51">
        <v>10</v>
      </c>
      <c r="H318" s="51">
        <v>0</v>
      </c>
      <c r="I318" s="51">
        <v>0</v>
      </c>
      <c r="J318" s="51">
        <v>10</v>
      </c>
      <c r="K318" s="51">
        <v>10</v>
      </c>
      <c r="L318" s="52">
        <v>10</v>
      </c>
    </row>
    <row r="319" spans="1:12" x14ac:dyDescent="0.35">
      <c r="A319" s="39" t="s">
        <v>3</v>
      </c>
      <c r="B319" s="40" t="s">
        <v>3</v>
      </c>
      <c r="C319" s="40" t="s">
        <v>176</v>
      </c>
      <c r="D319" s="49">
        <v>0</v>
      </c>
      <c r="E319" s="49">
        <v>0</v>
      </c>
      <c r="F319" s="49">
        <v>0</v>
      </c>
      <c r="G319" s="49">
        <v>10</v>
      </c>
      <c r="H319" s="49">
        <v>0</v>
      </c>
      <c r="I319" s="49">
        <v>0</v>
      </c>
      <c r="J319" s="49">
        <v>10</v>
      </c>
      <c r="K319" s="49">
        <v>0</v>
      </c>
      <c r="L319" s="50">
        <v>0</v>
      </c>
    </row>
    <row r="320" spans="1:12" x14ac:dyDescent="0.35">
      <c r="A320" s="41" t="s">
        <v>3</v>
      </c>
      <c r="B320" s="42" t="s">
        <v>3</v>
      </c>
      <c r="C320" s="42" t="s">
        <v>111</v>
      </c>
      <c r="D320" s="51">
        <v>620</v>
      </c>
      <c r="E320" s="51">
        <v>350</v>
      </c>
      <c r="F320" s="51">
        <v>270</v>
      </c>
      <c r="G320" s="51">
        <v>590</v>
      </c>
      <c r="H320" s="51">
        <v>360</v>
      </c>
      <c r="I320" s="51">
        <v>240</v>
      </c>
      <c r="J320" s="51">
        <v>660</v>
      </c>
      <c r="K320" s="51">
        <v>410</v>
      </c>
      <c r="L320" s="52">
        <v>260</v>
      </c>
    </row>
    <row r="321" spans="1:12" x14ac:dyDescent="0.35">
      <c r="A321" s="39" t="s">
        <v>3</v>
      </c>
      <c r="B321" s="40" t="s">
        <v>3</v>
      </c>
      <c r="C321" s="40" t="s">
        <v>112</v>
      </c>
      <c r="D321" s="49">
        <v>30</v>
      </c>
      <c r="E321" s="49">
        <v>10</v>
      </c>
      <c r="F321" s="49">
        <v>10</v>
      </c>
      <c r="G321" s="49">
        <v>20</v>
      </c>
      <c r="H321" s="49">
        <v>10</v>
      </c>
      <c r="I321" s="49">
        <v>10</v>
      </c>
      <c r="J321" s="49">
        <v>30</v>
      </c>
      <c r="K321" s="49">
        <v>10</v>
      </c>
      <c r="L321" s="50">
        <v>20</v>
      </c>
    </row>
    <row r="322" spans="1:12" x14ac:dyDescent="0.35">
      <c r="A322" s="41" t="s">
        <v>3</v>
      </c>
      <c r="B322" s="42" t="s">
        <v>3</v>
      </c>
      <c r="C322" s="42" t="s">
        <v>113</v>
      </c>
      <c r="D322" s="51">
        <v>20</v>
      </c>
      <c r="E322" s="51">
        <v>10</v>
      </c>
      <c r="F322" s="51">
        <v>10</v>
      </c>
      <c r="G322" s="51">
        <v>20</v>
      </c>
      <c r="H322" s="51">
        <v>10</v>
      </c>
      <c r="I322" s="51">
        <v>10</v>
      </c>
      <c r="J322" s="51">
        <v>10</v>
      </c>
      <c r="K322" s="51">
        <v>10</v>
      </c>
      <c r="L322" s="52">
        <v>10</v>
      </c>
    </row>
    <row r="323" spans="1:12" x14ac:dyDescent="0.35">
      <c r="A323" s="39" t="s">
        <v>3</v>
      </c>
      <c r="B323" s="40" t="s">
        <v>3</v>
      </c>
      <c r="C323" s="40" t="s">
        <v>177</v>
      </c>
      <c r="D323" s="49">
        <v>0</v>
      </c>
      <c r="E323" s="49">
        <v>0</v>
      </c>
      <c r="F323" s="49">
        <v>0</v>
      </c>
      <c r="G323" s="49">
        <v>0</v>
      </c>
      <c r="H323" s="49">
        <v>0</v>
      </c>
      <c r="I323" s="49">
        <v>0</v>
      </c>
      <c r="J323" s="49">
        <v>10</v>
      </c>
      <c r="K323" s="49">
        <v>0</v>
      </c>
      <c r="L323" s="50">
        <v>0</v>
      </c>
    </row>
    <row r="324" spans="1:12" x14ac:dyDescent="0.35">
      <c r="A324" s="41" t="s">
        <v>3</v>
      </c>
      <c r="B324" s="42" t="s">
        <v>3</v>
      </c>
      <c r="C324" s="42" t="s">
        <v>114</v>
      </c>
      <c r="D324" s="51">
        <v>120</v>
      </c>
      <c r="E324" s="51">
        <v>70</v>
      </c>
      <c r="F324" s="51">
        <v>50</v>
      </c>
      <c r="G324" s="51">
        <v>120</v>
      </c>
      <c r="H324" s="51">
        <v>70</v>
      </c>
      <c r="I324" s="51">
        <v>50</v>
      </c>
      <c r="J324" s="51">
        <v>150</v>
      </c>
      <c r="K324" s="51">
        <v>100</v>
      </c>
      <c r="L324" s="52">
        <v>50</v>
      </c>
    </row>
    <row r="325" spans="1:12" x14ac:dyDescent="0.35">
      <c r="A325" s="39" t="s">
        <v>3</v>
      </c>
      <c r="B325" s="40" t="s">
        <v>3</v>
      </c>
      <c r="C325" s="40" t="s">
        <v>116</v>
      </c>
      <c r="D325" s="49">
        <v>140</v>
      </c>
      <c r="E325" s="49">
        <v>70</v>
      </c>
      <c r="F325" s="49">
        <v>70</v>
      </c>
      <c r="G325" s="49">
        <v>150</v>
      </c>
      <c r="H325" s="49">
        <v>80</v>
      </c>
      <c r="I325" s="49">
        <v>70</v>
      </c>
      <c r="J325" s="49">
        <v>180</v>
      </c>
      <c r="K325" s="49">
        <v>90</v>
      </c>
      <c r="L325" s="50">
        <v>90</v>
      </c>
    </row>
    <row r="326" spans="1:12" x14ac:dyDescent="0.35">
      <c r="A326" s="35" t="s">
        <v>3</v>
      </c>
      <c r="B326" s="36" t="s">
        <v>118</v>
      </c>
      <c r="C326" s="36" t="s">
        <v>3</v>
      </c>
      <c r="D326" s="45">
        <v>530</v>
      </c>
      <c r="E326" s="45">
        <v>250</v>
      </c>
      <c r="F326" s="45">
        <v>280</v>
      </c>
      <c r="G326" s="45">
        <v>570</v>
      </c>
      <c r="H326" s="45">
        <v>290</v>
      </c>
      <c r="I326" s="45">
        <v>280</v>
      </c>
      <c r="J326" s="45">
        <v>580</v>
      </c>
      <c r="K326" s="45">
        <v>300</v>
      </c>
      <c r="L326" s="46">
        <v>280</v>
      </c>
    </row>
    <row r="327" spans="1:12" x14ac:dyDescent="0.35">
      <c r="A327" s="39" t="s">
        <v>3</v>
      </c>
      <c r="B327" s="40" t="s">
        <v>3</v>
      </c>
      <c r="C327" s="40" t="s">
        <v>119</v>
      </c>
      <c r="D327" s="49">
        <v>40</v>
      </c>
      <c r="E327" s="49">
        <v>20</v>
      </c>
      <c r="F327" s="49">
        <v>20</v>
      </c>
      <c r="G327" s="49">
        <v>50</v>
      </c>
      <c r="H327" s="49">
        <v>20</v>
      </c>
      <c r="I327" s="49">
        <v>20</v>
      </c>
      <c r="J327" s="49">
        <v>40</v>
      </c>
      <c r="K327" s="49">
        <v>20</v>
      </c>
      <c r="L327" s="50">
        <v>20</v>
      </c>
    </row>
    <row r="328" spans="1:12" x14ac:dyDescent="0.35">
      <c r="A328" s="41" t="s">
        <v>3</v>
      </c>
      <c r="B328" s="42" t="s">
        <v>3</v>
      </c>
      <c r="C328" s="42" t="s">
        <v>120</v>
      </c>
      <c r="D328" s="51">
        <v>20</v>
      </c>
      <c r="E328" s="51">
        <v>10</v>
      </c>
      <c r="F328" s="51">
        <v>10</v>
      </c>
      <c r="G328" s="51">
        <v>20</v>
      </c>
      <c r="H328" s="51">
        <v>10</v>
      </c>
      <c r="I328" s="51">
        <v>10</v>
      </c>
      <c r="J328" s="51">
        <v>10</v>
      </c>
      <c r="K328" s="51">
        <v>10</v>
      </c>
      <c r="L328" s="52">
        <v>0</v>
      </c>
    </row>
    <row r="329" spans="1:12" x14ac:dyDescent="0.35">
      <c r="A329" s="39" t="s">
        <v>3</v>
      </c>
      <c r="B329" s="40" t="s">
        <v>3</v>
      </c>
      <c r="C329" s="40" t="s">
        <v>121</v>
      </c>
      <c r="D329" s="49">
        <v>160</v>
      </c>
      <c r="E329" s="49">
        <v>80</v>
      </c>
      <c r="F329" s="49">
        <v>90</v>
      </c>
      <c r="G329" s="49">
        <v>170</v>
      </c>
      <c r="H329" s="49">
        <v>90</v>
      </c>
      <c r="I329" s="49">
        <v>80</v>
      </c>
      <c r="J329" s="49">
        <v>170</v>
      </c>
      <c r="K329" s="49">
        <v>100</v>
      </c>
      <c r="L329" s="50">
        <v>70</v>
      </c>
    </row>
    <row r="330" spans="1:12" x14ac:dyDescent="0.35">
      <c r="A330" s="41" t="s">
        <v>3</v>
      </c>
      <c r="B330" s="42" t="s">
        <v>3</v>
      </c>
      <c r="C330" s="42" t="s">
        <v>122</v>
      </c>
      <c r="D330" s="51">
        <v>40</v>
      </c>
      <c r="E330" s="51">
        <v>20</v>
      </c>
      <c r="F330" s="51">
        <v>30</v>
      </c>
      <c r="G330" s="51">
        <v>40</v>
      </c>
      <c r="H330" s="51">
        <v>10</v>
      </c>
      <c r="I330" s="51">
        <v>30</v>
      </c>
      <c r="J330" s="51">
        <v>50</v>
      </c>
      <c r="K330" s="51">
        <v>20</v>
      </c>
      <c r="L330" s="52">
        <v>30</v>
      </c>
    </row>
    <row r="331" spans="1:12" x14ac:dyDescent="0.35">
      <c r="A331" s="39" t="s">
        <v>3</v>
      </c>
      <c r="B331" s="40" t="s">
        <v>3</v>
      </c>
      <c r="C331" s="40" t="s">
        <v>123</v>
      </c>
      <c r="D331" s="49">
        <v>130</v>
      </c>
      <c r="E331" s="49">
        <v>70</v>
      </c>
      <c r="F331" s="49">
        <v>70</v>
      </c>
      <c r="G331" s="49">
        <v>130</v>
      </c>
      <c r="H331" s="49">
        <v>70</v>
      </c>
      <c r="I331" s="49">
        <v>60</v>
      </c>
      <c r="J331" s="49">
        <v>150</v>
      </c>
      <c r="K331" s="49">
        <v>70</v>
      </c>
      <c r="L331" s="50">
        <v>80</v>
      </c>
    </row>
    <row r="332" spans="1:12" x14ac:dyDescent="0.35">
      <c r="A332" s="41" t="s">
        <v>3</v>
      </c>
      <c r="B332" s="42" t="s">
        <v>3</v>
      </c>
      <c r="C332" s="42" t="s">
        <v>124</v>
      </c>
      <c r="D332" s="51">
        <v>40</v>
      </c>
      <c r="E332" s="51">
        <v>20</v>
      </c>
      <c r="F332" s="51">
        <v>20</v>
      </c>
      <c r="G332" s="51">
        <v>40</v>
      </c>
      <c r="H332" s="51">
        <v>20</v>
      </c>
      <c r="I332" s="51">
        <v>20</v>
      </c>
      <c r="J332" s="51">
        <v>40</v>
      </c>
      <c r="K332" s="51">
        <v>20</v>
      </c>
      <c r="L332" s="52">
        <v>20</v>
      </c>
    </row>
    <row r="333" spans="1:12" x14ac:dyDescent="0.35">
      <c r="A333" s="39" t="s">
        <v>3</v>
      </c>
      <c r="B333" s="40" t="s">
        <v>3</v>
      </c>
      <c r="C333" s="40" t="s">
        <v>178</v>
      </c>
      <c r="D333" s="49">
        <v>0</v>
      </c>
      <c r="E333" s="49">
        <v>0</v>
      </c>
      <c r="F333" s="49">
        <v>0</v>
      </c>
      <c r="G333" s="49">
        <v>10</v>
      </c>
      <c r="H333" s="49">
        <v>0</v>
      </c>
      <c r="I333" s="49">
        <v>0</v>
      </c>
      <c r="J333" s="49">
        <v>10</v>
      </c>
      <c r="K333" s="49">
        <v>0</v>
      </c>
      <c r="L333" s="50">
        <v>0</v>
      </c>
    </row>
    <row r="334" spans="1:12" x14ac:dyDescent="0.35">
      <c r="A334" s="41" t="s">
        <v>3</v>
      </c>
      <c r="B334" s="42" t="s">
        <v>3</v>
      </c>
      <c r="C334" s="42" t="s">
        <v>125</v>
      </c>
      <c r="D334" s="51">
        <v>70</v>
      </c>
      <c r="E334" s="51">
        <v>30</v>
      </c>
      <c r="F334" s="51">
        <v>40</v>
      </c>
      <c r="G334" s="51">
        <v>80</v>
      </c>
      <c r="H334" s="51">
        <v>50</v>
      </c>
      <c r="I334" s="51">
        <v>30</v>
      </c>
      <c r="J334" s="51">
        <v>80</v>
      </c>
      <c r="K334" s="51">
        <v>50</v>
      </c>
      <c r="L334" s="52">
        <v>30</v>
      </c>
    </row>
    <row r="335" spans="1:12" x14ac:dyDescent="0.35">
      <c r="A335" s="39" t="s">
        <v>3</v>
      </c>
      <c r="B335" s="40" t="s">
        <v>3</v>
      </c>
      <c r="C335" s="40" t="s">
        <v>126</v>
      </c>
      <c r="D335" s="49">
        <v>10</v>
      </c>
      <c r="E335" s="49">
        <v>10</v>
      </c>
      <c r="F335" s="49">
        <v>10</v>
      </c>
      <c r="G335" s="49">
        <v>10</v>
      </c>
      <c r="H335" s="49">
        <v>10</v>
      </c>
      <c r="I335" s="49">
        <v>0</v>
      </c>
      <c r="J335" s="49">
        <v>10</v>
      </c>
      <c r="K335" s="49">
        <v>10</v>
      </c>
      <c r="L335" s="50">
        <v>10</v>
      </c>
    </row>
    <row r="336" spans="1:12" x14ac:dyDescent="0.35">
      <c r="A336" s="41" t="s">
        <v>3</v>
      </c>
      <c r="B336" s="42" t="s">
        <v>3</v>
      </c>
      <c r="C336" s="42" t="s">
        <v>127</v>
      </c>
      <c r="D336" s="51">
        <v>20</v>
      </c>
      <c r="E336" s="51">
        <v>10</v>
      </c>
      <c r="F336" s="51">
        <v>20</v>
      </c>
      <c r="G336" s="51">
        <v>20</v>
      </c>
      <c r="H336" s="51">
        <v>10</v>
      </c>
      <c r="I336" s="51">
        <v>20</v>
      </c>
      <c r="J336" s="51">
        <v>20</v>
      </c>
      <c r="K336" s="51">
        <v>10</v>
      </c>
      <c r="L336" s="52">
        <v>10</v>
      </c>
    </row>
    <row r="337" spans="1:12" x14ac:dyDescent="0.35">
      <c r="A337" s="37" t="s">
        <v>3</v>
      </c>
      <c r="B337" s="38" t="s">
        <v>128</v>
      </c>
      <c r="C337" s="38" t="s">
        <v>3</v>
      </c>
      <c r="D337" s="47">
        <v>8560</v>
      </c>
      <c r="E337" s="47">
        <v>3720</v>
      </c>
      <c r="F337" s="47">
        <v>4840</v>
      </c>
      <c r="G337" s="47">
        <v>9000</v>
      </c>
      <c r="H337" s="47">
        <v>4240</v>
      </c>
      <c r="I337" s="47">
        <v>4750</v>
      </c>
      <c r="J337" s="47">
        <v>10670</v>
      </c>
      <c r="K337" s="47">
        <v>5370</v>
      </c>
      <c r="L337" s="48">
        <v>5290</v>
      </c>
    </row>
    <row r="338" spans="1:12" x14ac:dyDescent="0.35">
      <c r="A338" s="41" t="s">
        <v>3</v>
      </c>
      <c r="B338" s="42" t="s">
        <v>3</v>
      </c>
      <c r="C338" s="42" t="s">
        <v>129</v>
      </c>
      <c r="D338" s="51">
        <v>20</v>
      </c>
      <c r="E338" s="51">
        <v>10</v>
      </c>
      <c r="F338" s="51">
        <v>10</v>
      </c>
      <c r="G338" s="51">
        <v>20</v>
      </c>
      <c r="H338" s="51">
        <v>10</v>
      </c>
      <c r="I338" s="51">
        <v>10</v>
      </c>
      <c r="J338" s="51">
        <v>20</v>
      </c>
      <c r="K338" s="51">
        <v>20</v>
      </c>
      <c r="L338" s="52">
        <v>10</v>
      </c>
    </row>
    <row r="339" spans="1:12" x14ac:dyDescent="0.35">
      <c r="A339" s="39" t="s">
        <v>3</v>
      </c>
      <c r="B339" s="40" t="s">
        <v>3</v>
      </c>
      <c r="C339" s="40" t="s">
        <v>130</v>
      </c>
      <c r="D339" s="49">
        <v>20</v>
      </c>
      <c r="E339" s="49">
        <v>10</v>
      </c>
      <c r="F339" s="49">
        <v>0</v>
      </c>
      <c r="G339" s="49">
        <v>20</v>
      </c>
      <c r="H339" s="49">
        <v>20</v>
      </c>
      <c r="I339" s="49">
        <v>0</v>
      </c>
      <c r="J339" s="49">
        <v>30</v>
      </c>
      <c r="K339" s="49">
        <v>20</v>
      </c>
      <c r="L339" s="50">
        <v>10</v>
      </c>
    </row>
    <row r="340" spans="1:12" x14ac:dyDescent="0.35">
      <c r="A340" s="41" t="s">
        <v>3</v>
      </c>
      <c r="B340" s="42" t="s">
        <v>3</v>
      </c>
      <c r="C340" s="42" t="s">
        <v>131</v>
      </c>
      <c r="D340" s="51">
        <v>60</v>
      </c>
      <c r="E340" s="51">
        <v>40</v>
      </c>
      <c r="F340" s="51">
        <v>30</v>
      </c>
      <c r="G340" s="51">
        <v>60</v>
      </c>
      <c r="H340" s="51">
        <v>40</v>
      </c>
      <c r="I340" s="51">
        <v>30</v>
      </c>
      <c r="J340" s="51">
        <v>80</v>
      </c>
      <c r="K340" s="51">
        <v>50</v>
      </c>
      <c r="L340" s="52">
        <v>40</v>
      </c>
    </row>
    <row r="341" spans="1:12" x14ac:dyDescent="0.35">
      <c r="A341" s="39" t="s">
        <v>3</v>
      </c>
      <c r="B341" s="40" t="s">
        <v>3</v>
      </c>
      <c r="C341" s="40" t="s">
        <v>132</v>
      </c>
      <c r="D341" s="49">
        <v>550</v>
      </c>
      <c r="E341" s="49">
        <v>200</v>
      </c>
      <c r="F341" s="49">
        <v>350</v>
      </c>
      <c r="G341" s="49">
        <v>540</v>
      </c>
      <c r="H341" s="49">
        <v>190</v>
      </c>
      <c r="I341" s="49">
        <v>360</v>
      </c>
      <c r="J341" s="49">
        <v>640</v>
      </c>
      <c r="K341" s="49">
        <v>260</v>
      </c>
      <c r="L341" s="50">
        <v>380</v>
      </c>
    </row>
    <row r="342" spans="1:12" x14ac:dyDescent="0.35">
      <c r="A342" s="41" t="s">
        <v>3</v>
      </c>
      <c r="B342" s="42" t="s">
        <v>3</v>
      </c>
      <c r="C342" s="42" t="s">
        <v>134</v>
      </c>
      <c r="D342" s="51">
        <v>60</v>
      </c>
      <c r="E342" s="51">
        <v>30</v>
      </c>
      <c r="F342" s="51">
        <v>30</v>
      </c>
      <c r="G342" s="51">
        <v>60</v>
      </c>
      <c r="H342" s="51">
        <v>30</v>
      </c>
      <c r="I342" s="51">
        <v>30</v>
      </c>
      <c r="J342" s="51">
        <v>70</v>
      </c>
      <c r="K342" s="51">
        <v>40</v>
      </c>
      <c r="L342" s="52">
        <v>30</v>
      </c>
    </row>
    <row r="343" spans="1:12" x14ac:dyDescent="0.35">
      <c r="A343" s="39" t="s">
        <v>3</v>
      </c>
      <c r="B343" s="40" t="s">
        <v>3</v>
      </c>
      <c r="C343" s="40" t="s">
        <v>135</v>
      </c>
      <c r="D343" s="49">
        <v>10</v>
      </c>
      <c r="E343" s="49">
        <v>10</v>
      </c>
      <c r="F343" s="49">
        <v>10</v>
      </c>
      <c r="G343" s="49">
        <v>20</v>
      </c>
      <c r="H343" s="49">
        <v>10</v>
      </c>
      <c r="I343" s="49">
        <v>10</v>
      </c>
      <c r="J343" s="49">
        <v>10</v>
      </c>
      <c r="K343" s="49">
        <v>10</v>
      </c>
      <c r="L343" s="50">
        <v>0</v>
      </c>
    </row>
    <row r="344" spans="1:12" x14ac:dyDescent="0.35">
      <c r="A344" s="41" t="s">
        <v>3</v>
      </c>
      <c r="B344" s="42" t="s">
        <v>3</v>
      </c>
      <c r="C344" s="42" t="s">
        <v>136</v>
      </c>
      <c r="D344" s="51">
        <v>50</v>
      </c>
      <c r="E344" s="51">
        <v>40</v>
      </c>
      <c r="F344" s="51">
        <v>20</v>
      </c>
      <c r="G344" s="51">
        <v>60</v>
      </c>
      <c r="H344" s="51">
        <v>40</v>
      </c>
      <c r="I344" s="51">
        <v>10</v>
      </c>
      <c r="J344" s="51">
        <v>50</v>
      </c>
      <c r="K344" s="51">
        <v>40</v>
      </c>
      <c r="L344" s="52">
        <v>10</v>
      </c>
    </row>
    <row r="345" spans="1:12" x14ac:dyDescent="0.35">
      <c r="A345" s="39" t="s">
        <v>3</v>
      </c>
      <c r="B345" s="40" t="s">
        <v>3</v>
      </c>
      <c r="C345" s="40" t="s">
        <v>137</v>
      </c>
      <c r="D345" s="49">
        <v>2320</v>
      </c>
      <c r="E345" s="49">
        <v>720</v>
      </c>
      <c r="F345" s="49">
        <v>1600</v>
      </c>
      <c r="G345" s="49">
        <v>2430</v>
      </c>
      <c r="H345" s="49">
        <v>780</v>
      </c>
      <c r="I345" s="49">
        <v>1650</v>
      </c>
      <c r="J345" s="49">
        <v>2690</v>
      </c>
      <c r="K345" s="49">
        <v>990</v>
      </c>
      <c r="L345" s="50">
        <v>1700</v>
      </c>
    </row>
    <row r="346" spans="1:12" x14ac:dyDescent="0.35">
      <c r="A346" s="41" t="s">
        <v>3</v>
      </c>
      <c r="B346" s="42" t="s">
        <v>3</v>
      </c>
      <c r="C346" s="42" t="s">
        <v>138</v>
      </c>
      <c r="D346" s="51">
        <v>170</v>
      </c>
      <c r="E346" s="51">
        <v>90</v>
      </c>
      <c r="F346" s="51">
        <v>80</v>
      </c>
      <c r="G346" s="51">
        <v>200</v>
      </c>
      <c r="H346" s="51">
        <v>110</v>
      </c>
      <c r="I346" s="51">
        <v>90</v>
      </c>
      <c r="J346" s="51">
        <v>260</v>
      </c>
      <c r="K346" s="51">
        <v>130</v>
      </c>
      <c r="L346" s="52">
        <v>120</v>
      </c>
    </row>
    <row r="347" spans="1:12" x14ac:dyDescent="0.35">
      <c r="A347" s="39" t="s">
        <v>3</v>
      </c>
      <c r="B347" s="40" t="s">
        <v>3</v>
      </c>
      <c r="C347" s="40" t="s">
        <v>139</v>
      </c>
      <c r="D347" s="49">
        <v>90</v>
      </c>
      <c r="E347" s="49">
        <v>40</v>
      </c>
      <c r="F347" s="49">
        <v>50</v>
      </c>
      <c r="G347" s="49">
        <v>60</v>
      </c>
      <c r="H347" s="49">
        <v>20</v>
      </c>
      <c r="I347" s="49">
        <v>40</v>
      </c>
      <c r="J347" s="49">
        <v>30</v>
      </c>
      <c r="K347" s="49">
        <v>10</v>
      </c>
      <c r="L347" s="50">
        <v>20</v>
      </c>
    </row>
    <row r="348" spans="1:12" x14ac:dyDescent="0.35">
      <c r="A348" s="41" t="s">
        <v>3</v>
      </c>
      <c r="B348" s="42" t="s">
        <v>3</v>
      </c>
      <c r="C348" s="42" t="s">
        <v>140</v>
      </c>
      <c r="D348" s="51">
        <v>780</v>
      </c>
      <c r="E348" s="51">
        <v>450</v>
      </c>
      <c r="F348" s="51">
        <v>330</v>
      </c>
      <c r="G348" s="51">
        <v>720</v>
      </c>
      <c r="H348" s="51">
        <v>430</v>
      </c>
      <c r="I348" s="51">
        <v>290</v>
      </c>
      <c r="J348" s="51">
        <v>700</v>
      </c>
      <c r="K348" s="51">
        <v>420</v>
      </c>
      <c r="L348" s="52">
        <v>290</v>
      </c>
    </row>
    <row r="349" spans="1:12" x14ac:dyDescent="0.35">
      <c r="A349" s="39" t="s">
        <v>3</v>
      </c>
      <c r="B349" s="40" t="s">
        <v>3</v>
      </c>
      <c r="C349" s="40" t="s">
        <v>141</v>
      </c>
      <c r="D349" s="49">
        <v>10</v>
      </c>
      <c r="E349" s="49">
        <v>10</v>
      </c>
      <c r="F349" s="49">
        <v>0</v>
      </c>
      <c r="G349" s="49">
        <v>20</v>
      </c>
      <c r="H349" s="49">
        <v>10</v>
      </c>
      <c r="I349" s="49">
        <v>10</v>
      </c>
      <c r="J349" s="49">
        <v>20</v>
      </c>
      <c r="K349" s="49">
        <v>10</v>
      </c>
      <c r="L349" s="50">
        <v>10</v>
      </c>
    </row>
    <row r="350" spans="1:12" x14ac:dyDescent="0.35">
      <c r="A350" s="41" t="s">
        <v>3</v>
      </c>
      <c r="B350" s="42" t="s">
        <v>3</v>
      </c>
      <c r="C350" s="42" t="s">
        <v>142</v>
      </c>
      <c r="D350" s="51">
        <v>80</v>
      </c>
      <c r="E350" s="51">
        <v>50</v>
      </c>
      <c r="F350" s="51">
        <v>30</v>
      </c>
      <c r="G350" s="51">
        <v>80</v>
      </c>
      <c r="H350" s="51">
        <v>50</v>
      </c>
      <c r="I350" s="51">
        <v>30</v>
      </c>
      <c r="J350" s="51">
        <v>100</v>
      </c>
      <c r="K350" s="51">
        <v>60</v>
      </c>
      <c r="L350" s="52">
        <v>30</v>
      </c>
    </row>
    <row r="351" spans="1:12" x14ac:dyDescent="0.35">
      <c r="A351" s="39" t="s">
        <v>3</v>
      </c>
      <c r="B351" s="40" t="s">
        <v>3</v>
      </c>
      <c r="C351" s="40" t="s">
        <v>143</v>
      </c>
      <c r="D351" s="49">
        <v>10</v>
      </c>
      <c r="E351" s="49">
        <v>0</v>
      </c>
      <c r="F351" s="49">
        <v>0</v>
      </c>
      <c r="G351" s="49">
        <v>10</v>
      </c>
      <c r="H351" s="49">
        <v>0</v>
      </c>
      <c r="I351" s="49">
        <v>10</v>
      </c>
      <c r="J351" s="49">
        <v>10</v>
      </c>
      <c r="K351" s="49">
        <v>0</v>
      </c>
      <c r="L351" s="50">
        <v>10</v>
      </c>
    </row>
    <row r="352" spans="1:12" x14ac:dyDescent="0.35">
      <c r="A352" s="41" t="s">
        <v>3</v>
      </c>
      <c r="B352" s="42" t="s">
        <v>3</v>
      </c>
      <c r="C352" s="42" t="s">
        <v>144</v>
      </c>
      <c r="D352" s="51">
        <v>30</v>
      </c>
      <c r="E352" s="51">
        <v>10</v>
      </c>
      <c r="F352" s="51">
        <v>20</v>
      </c>
      <c r="G352" s="51">
        <v>30</v>
      </c>
      <c r="H352" s="51">
        <v>20</v>
      </c>
      <c r="I352" s="51">
        <v>10</v>
      </c>
      <c r="J352" s="51">
        <v>30</v>
      </c>
      <c r="K352" s="51">
        <v>20</v>
      </c>
      <c r="L352" s="52">
        <v>20</v>
      </c>
    </row>
    <row r="353" spans="1:12" x14ac:dyDescent="0.35">
      <c r="A353" s="39" t="s">
        <v>3</v>
      </c>
      <c r="B353" s="40" t="s">
        <v>3</v>
      </c>
      <c r="C353" s="40" t="s">
        <v>145</v>
      </c>
      <c r="D353" s="49">
        <v>20</v>
      </c>
      <c r="E353" s="49">
        <v>10</v>
      </c>
      <c r="F353" s="49">
        <v>10</v>
      </c>
      <c r="G353" s="49">
        <v>20</v>
      </c>
      <c r="H353" s="49">
        <v>10</v>
      </c>
      <c r="I353" s="49">
        <v>10</v>
      </c>
      <c r="J353" s="49">
        <v>20</v>
      </c>
      <c r="K353" s="49">
        <v>10</v>
      </c>
      <c r="L353" s="50">
        <v>10</v>
      </c>
    </row>
    <row r="354" spans="1:12" x14ac:dyDescent="0.35">
      <c r="A354" s="41" t="s">
        <v>3</v>
      </c>
      <c r="B354" s="42" t="s">
        <v>3</v>
      </c>
      <c r="C354" s="42" t="s">
        <v>146</v>
      </c>
      <c r="D354" s="51">
        <v>20</v>
      </c>
      <c r="E354" s="51">
        <v>10</v>
      </c>
      <c r="F354" s="51">
        <v>10</v>
      </c>
      <c r="G354" s="51">
        <v>30</v>
      </c>
      <c r="H354" s="51">
        <v>20</v>
      </c>
      <c r="I354" s="51">
        <v>20</v>
      </c>
      <c r="J354" s="51">
        <v>30</v>
      </c>
      <c r="K354" s="51">
        <v>20</v>
      </c>
      <c r="L354" s="52">
        <v>10</v>
      </c>
    </row>
    <row r="355" spans="1:12" x14ac:dyDescent="0.35">
      <c r="A355" s="39" t="s">
        <v>3</v>
      </c>
      <c r="B355" s="40" t="s">
        <v>3</v>
      </c>
      <c r="C355" s="40" t="s">
        <v>147</v>
      </c>
      <c r="D355" s="49">
        <v>2020</v>
      </c>
      <c r="E355" s="49">
        <v>1080</v>
      </c>
      <c r="F355" s="49">
        <v>940</v>
      </c>
      <c r="G355" s="49">
        <v>2470</v>
      </c>
      <c r="H355" s="49">
        <v>1410</v>
      </c>
      <c r="I355" s="49">
        <v>1060</v>
      </c>
      <c r="J355" s="49">
        <v>3440</v>
      </c>
      <c r="K355" s="49">
        <v>1970</v>
      </c>
      <c r="L355" s="50">
        <v>1470</v>
      </c>
    </row>
    <row r="356" spans="1:12" x14ac:dyDescent="0.35">
      <c r="A356" s="41" t="s">
        <v>3</v>
      </c>
      <c r="B356" s="42" t="s">
        <v>3</v>
      </c>
      <c r="C356" s="42" t="s">
        <v>148</v>
      </c>
      <c r="D356" s="51">
        <v>30</v>
      </c>
      <c r="E356" s="51">
        <v>10</v>
      </c>
      <c r="F356" s="51">
        <v>20</v>
      </c>
      <c r="G356" s="51">
        <v>30</v>
      </c>
      <c r="H356" s="51">
        <v>10</v>
      </c>
      <c r="I356" s="51">
        <v>20</v>
      </c>
      <c r="J356" s="51">
        <v>30</v>
      </c>
      <c r="K356" s="51">
        <v>10</v>
      </c>
      <c r="L356" s="52">
        <v>20</v>
      </c>
    </row>
    <row r="357" spans="1:12" x14ac:dyDescent="0.35">
      <c r="A357" s="39" t="s">
        <v>3</v>
      </c>
      <c r="B357" s="40" t="s">
        <v>3</v>
      </c>
      <c r="C357" s="40" t="s">
        <v>149</v>
      </c>
      <c r="D357" s="49">
        <v>20</v>
      </c>
      <c r="E357" s="49">
        <v>10</v>
      </c>
      <c r="F357" s="49">
        <v>10</v>
      </c>
      <c r="G357" s="49">
        <v>30</v>
      </c>
      <c r="H357" s="49">
        <v>20</v>
      </c>
      <c r="I357" s="49">
        <v>10</v>
      </c>
      <c r="J357" s="49">
        <v>30</v>
      </c>
      <c r="K357" s="49">
        <v>20</v>
      </c>
      <c r="L357" s="50">
        <v>10</v>
      </c>
    </row>
    <row r="358" spans="1:12" x14ac:dyDescent="0.35">
      <c r="A358" s="41" t="s">
        <v>3</v>
      </c>
      <c r="B358" s="42" t="s">
        <v>3</v>
      </c>
      <c r="C358" s="42" t="s">
        <v>179</v>
      </c>
      <c r="D358" s="51">
        <v>0</v>
      </c>
      <c r="E358" s="51">
        <v>0</v>
      </c>
      <c r="F358" s="51" t="s">
        <v>79</v>
      </c>
      <c r="G358" s="51">
        <v>10</v>
      </c>
      <c r="H358" s="51">
        <v>10</v>
      </c>
      <c r="I358" s="51" t="s">
        <v>79</v>
      </c>
      <c r="J358" s="51">
        <v>0</v>
      </c>
      <c r="K358" s="51">
        <v>0</v>
      </c>
      <c r="L358" s="52" t="s">
        <v>79</v>
      </c>
    </row>
    <row r="359" spans="1:12" x14ac:dyDescent="0.35">
      <c r="A359" s="39" t="s">
        <v>3</v>
      </c>
      <c r="B359" s="40" t="s">
        <v>3</v>
      </c>
      <c r="C359" s="40" t="s">
        <v>150</v>
      </c>
      <c r="D359" s="49">
        <v>20</v>
      </c>
      <c r="E359" s="49">
        <v>10</v>
      </c>
      <c r="F359" s="49">
        <v>0</v>
      </c>
      <c r="G359" s="49">
        <v>20</v>
      </c>
      <c r="H359" s="49">
        <v>10</v>
      </c>
      <c r="I359" s="49">
        <v>0</v>
      </c>
      <c r="J359" s="49">
        <v>20</v>
      </c>
      <c r="K359" s="49">
        <v>10</v>
      </c>
      <c r="L359" s="50">
        <v>10</v>
      </c>
    </row>
    <row r="360" spans="1:12" x14ac:dyDescent="0.35">
      <c r="A360" s="41" t="s">
        <v>3</v>
      </c>
      <c r="B360" s="42" t="s">
        <v>3</v>
      </c>
      <c r="C360" s="42" t="s">
        <v>151</v>
      </c>
      <c r="D360" s="51">
        <v>20</v>
      </c>
      <c r="E360" s="51">
        <v>10</v>
      </c>
      <c r="F360" s="51">
        <v>10</v>
      </c>
      <c r="G360" s="51">
        <v>30</v>
      </c>
      <c r="H360" s="51">
        <v>20</v>
      </c>
      <c r="I360" s="51">
        <v>20</v>
      </c>
      <c r="J360" s="51">
        <v>30</v>
      </c>
      <c r="K360" s="51">
        <v>10</v>
      </c>
      <c r="L360" s="52">
        <v>20</v>
      </c>
    </row>
    <row r="361" spans="1:12" x14ac:dyDescent="0.35">
      <c r="A361" s="39" t="s">
        <v>3</v>
      </c>
      <c r="B361" s="40" t="s">
        <v>3</v>
      </c>
      <c r="C361" s="40" t="s">
        <v>152</v>
      </c>
      <c r="D361" s="49">
        <v>80</v>
      </c>
      <c r="E361" s="49">
        <v>40</v>
      </c>
      <c r="F361" s="49">
        <v>50</v>
      </c>
      <c r="G361" s="49">
        <v>140</v>
      </c>
      <c r="H361" s="49">
        <v>70</v>
      </c>
      <c r="I361" s="49">
        <v>80</v>
      </c>
      <c r="J361" s="49">
        <v>260</v>
      </c>
      <c r="K361" s="49">
        <v>130</v>
      </c>
      <c r="L361" s="50">
        <v>130</v>
      </c>
    </row>
    <row r="362" spans="1:12" x14ac:dyDescent="0.35">
      <c r="A362" s="41" t="s">
        <v>3</v>
      </c>
      <c r="B362" s="42" t="s">
        <v>3</v>
      </c>
      <c r="C362" s="42" t="s">
        <v>153</v>
      </c>
      <c r="D362" s="51">
        <v>1090</v>
      </c>
      <c r="E362" s="51">
        <v>280</v>
      </c>
      <c r="F362" s="51">
        <v>810</v>
      </c>
      <c r="G362" s="51">
        <v>620</v>
      </c>
      <c r="H362" s="51">
        <v>170</v>
      </c>
      <c r="I362" s="51">
        <v>440</v>
      </c>
      <c r="J362" s="51">
        <v>630</v>
      </c>
      <c r="K362" s="51">
        <v>210</v>
      </c>
      <c r="L362" s="52">
        <v>420</v>
      </c>
    </row>
    <row r="363" spans="1:12" x14ac:dyDescent="0.35">
      <c r="A363" s="39" t="s">
        <v>3</v>
      </c>
      <c r="B363" s="40" t="s">
        <v>3</v>
      </c>
      <c r="C363" s="40" t="s">
        <v>154</v>
      </c>
      <c r="D363" s="49">
        <v>10</v>
      </c>
      <c r="E363" s="49">
        <v>10</v>
      </c>
      <c r="F363" s="49">
        <v>10</v>
      </c>
      <c r="G363" s="49">
        <v>10</v>
      </c>
      <c r="H363" s="49">
        <v>10</v>
      </c>
      <c r="I363" s="49">
        <v>0</v>
      </c>
      <c r="J363" s="49">
        <v>10</v>
      </c>
      <c r="K363" s="49">
        <v>0</v>
      </c>
      <c r="L363" s="50">
        <v>10</v>
      </c>
    </row>
    <row r="364" spans="1:12" x14ac:dyDescent="0.35">
      <c r="A364" s="41" t="s">
        <v>3</v>
      </c>
      <c r="B364" s="42" t="s">
        <v>3</v>
      </c>
      <c r="C364" s="42" t="s">
        <v>155</v>
      </c>
      <c r="D364" s="51">
        <v>20</v>
      </c>
      <c r="E364" s="51">
        <v>10</v>
      </c>
      <c r="F364" s="51">
        <v>10</v>
      </c>
      <c r="G364" s="51">
        <v>10</v>
      </c>
      <c r="H364" s="51">
        <v>10</v>
      </c>
      <c r="I364" s="51">
        <v>0</v>
      </c>
      <c r="J364" s="51">
        <v>20</v>
      </c>
      <c r="K364" s="51">
        <v>10</v>
      </c>
      <c r="L364" s="52">
        <v>0</v>
      </c>
    </row>
    <row r="365" spans="1:12" x14ac:dyDescent="0.35">
      <c r="A365" s="39" t="s">
        <v>3</v>
      </c>
      <c r="B365" s="40" t="s">
        <v>3</v>
      </c>
      <c r="C365" s="40" t="s">
        <v>156</v>
      </c>
      <c r="D365" s="49">
        <v>40</v>
      </c>
      <c r="E365" s="49">
        <v>20</v>
      </c>
      <c r="F365" s="49">
        <v>20</v>
      </c>
      <c r="G365" s="49">
        <v>40</v>
      </c>
      <c r="H365" s="49">
        <v>20</v>
      </c>
      <c r="I365" s="49">
        <v>20</v>
      </c>
      <c r="J365" s="49">
        <v>30</v>
      </c>
      <c r="K365" s="49">
        <v>10</v>
      </c>
      <c r="L365" s="50">
        <v>20</v>
      </c>
    </row>
    <row r="366" spans="1:12" x14ac:dyDescent="0.35">
      <c r="A366" s="41" t="s">
        <v>3</v>
      </c>
      <c r="B366" s="42" t="s">
        <v>3</v>
      </c>
      <c r="C366" s="42" t="s">
        <v>157</v>
      </c>
      <c r="D366" s="51">
        <v>490</v>
      </c>
      <c r="E366" s="51">
        <v>280</v>
      </c>
      <c r="F366" s="51">
        <v>210</v>
      </c>
      <c r="G366" s="51">
        <v>800</v>
      </c>
      <c r="H366" s="51">
        <v>470</v>
      </c>
      <c r="I366" s="51">
        <v>330</v>
      </c>
      <c r="J366" s="51">
        <v>910</v>
      </c>
      <c r="K366" s="51">
        <v>580</v>
      </c>
      <c r="L366" s="52">
        <v>330</v>
      </c>
    </row>
    <row r="367" spans="1:12" x14ac:dyDescent="0.35">
      <c r="A367" s="39" t="s">
        <v>3</v>
      </c>
      <c r="B367" s="40" t="s">
        <v>3</v>
      </c>
      <c r="C367" s="40" t="s">
        <v>158</v>
      </c>
      <c r="D367" s="49">
        <v>80</v>
      </c>
      <c r="E367" s="49">
        <v>50</v>
      </c>
      <c r="F367" s="49">
        <v>30</v>
      </c>
      <c r="G367" s="49">
        <v>60</v>
      </c>
      <c r="H367" s="49">
        <v>40</v>
      </c>
      <c r="I367" s="49">
        <v>20</v>
      </c>
      <c r="J367" s="49">
        <v>70</v>
      </c>
      <c r="K367" s="49">
        <v>40</v>
      </c>
      <c r="L367" s="50">
        <v>30</v>
      </c>
    </row>
    <row r="368" spans="1:12" x14ac:dyDescent="0.35">
      <c r="A368" s="41" t="s">
        <v>3</v>
      </c>
      <c r="B368" s="42" t="s">
        <v>3</v>
      </c>
      <c r="C368" s="42" t="s">
        <v>159</v>
      </c>
      <c r="D368" s="51">
        <v>40</v>
      </c>
      <c r="E368" s="51">
        <v>10</v>
      </c>
      <c r="F368" s="51">
        <v>30</v>
      </c>
      <c r="G368" s="51">
        <v>30</v>
      </c>
      <c r="H368" s="51">
        <v>10</v>
      </c>
      <c r="I368" s="51">
        <v>20</v>
      </c>
      <c r="J368" s="51">
        <v>20</v>
      </c>
      <c r="K368" s="51">
        <v>10</v>
      </c>
      <c r="L368" s="52">
        <v>20</v>
      </c>
    </row>
    <row r="369" spans="1:12" x14ac:dyDescent="0.35">
      <c r="A369" s="39" t="s">
        <v>3</v>
      </c>
      <c r="B369" s="40" t="s">
        <v>3</v>
      </c>
      <c r="C369" s="40" t="s">
        <v>160</v>
      </c>
      <c r="D369" s="49">
        <v>80</v>
      </c>
      <c r="E369" s="49">
        <v>50</v>
      </c>
      <c r="F369" s="49">
        <v>40</v>
      </c>
      <c r="G369" s="49">
        <v>80</v>
      </c>
      <c r="H369" s="49">
        <v>50</v>
      </c>
      <c r="I369" s="49">
        <v>30</v>
      </c>
      <c r="J369" s="49">
        <v>100</v>
      </c>
      <c r="K369" s="49">
        <v>60</v>
      </c>
      <c r="L369" s="50">
        <v>40</v>
      </c>
    </row>
    <row r="370" spans="1:12" x14ac:dyDescent="0.35">
      <c r="A370" s="41" t="s">
        <v>3</v>
      </c>
      <c r="B370" s="42" t="s">
        <v>3</v>
      </c>
      <c r="C370" s="42" t="s">
        <v>161</v>
      </c>
      <c r="D370" s="51">
        <v>90</v>
      </c>
      <c r="E370" s="51">
        <v>50</v>
      </c>
      <c r="F370" s="51">
        <v>40</v>
      </c>
      <c r="G370" s="51">
        <v>80</v>
      </c>
      <c r="H370" s="51">
        <v>40</v>
      </c>
      <c r="I370" s="51">
        <v>40</v>
      </c>
      <c r="J370" s="51">
        <v>80</v>
      </c>
      <c r="K370" s="51">
        <v>40</v>
      </c>
      <c r="L370" s="52">
        <v>40</v>
      </c>
    </row>
    <row r="371" spans="1:12" x14ac:dyDescent="0.35">
      <c r="A371" s="39" t="s">
        <v>3</v>
      </c>
      <c r="B371" s="40" t="s">
        <v>3</v>
      </c>
      <c r="C371" s="40" t="s">
        <v>162</v>
      </c>
      <c r="D371" s="49">
        <v>10</v>
      </c>
      <c r="E371" s="49">
        <v>10</v>
      </c>
      <c r="F371" s="49">
        <v>10</v>
      </c>
      <c r="G371" s="49">
        <v>10</v>
      </c>
      <c r="H371" s="49">
        <v>10</v>
      </c>
      <c r="I371" s="49">
        <v>0</v>
      </c>
      <c r="J371" s="49">
        <v>10</v>
      </c>
      <c r="K371" s="49">
        <v>10</v>
      </c>
      <c r="L371" s="50">
        <v>0</v>
      </c>
    </row>
    <row r="372" spans="1:12" x14ac:dyDescent="0.35">
      <c r="A372" s="41" t="s">
        <v>3</v>
      </c>
      <c r="B372" s="42" t="s">
        <v>3</v>
      </c>
      <c r="C372" s="42" t="s">
        <v>163</v>
      </c>
      <c r="D372" s="51">
        <v>100</v>
      </c>
      <c r="E372" s="51">
        <v>70</v>
      </c>
      <c r="F372" s="51">
        <v>40</v>
      </c>
      <c r="G372" s="51">
        <v>140</v>
      </c>
      <c r="H372" s="51">
        <v>90</v>
      </c>
      <c r="I372" s="51">
        <v>50</v>
      </c>
      <c r="J372" s="51">
        <v>180</v>
      </c>
      <c r="K372" s="51">
        <v>130</v>
      </c>
      <c r="L372" s="52">
        <v>60</v>
      </c>
    </row>
    <row r="373" spans="1:12" x14ac:dyDescent="0.35">
      <c r="A373" s="37" t="s">
        <v>3</v>
      </c>
      <c r="B373" s="38" t="s">
        <v>164</v>
      </c>
      <c r="C373" s="38" t="s">
        <v>3</v>
      </c>
      <c r="D373" s="47">
        <v>60</v>
      </c>
      <c r="E373" s="47">
        <v>30</v>
      </c>
      <c r="F373" s="47">
        <v>30</v>
      </c>
      <c r="G373" s="47">
        <v>70</v>
      </c>
      <c r="H373" s="47">
        <v>40</v>
      </c>
      <c r="I373" s="47">
        <v>40</v>
      </c>
      <c r="J373" s="47">
        <v>90</v>
      </c>
      <c r="K373" s="47">
        <v>40</v>
      </c>
      <c r="L373" s="48">
        <v>40</v>
      </c>
    </row>
    <row r="374" spans="1:12" x14ac:dyDescent="0.35">
      <c r="A374" s="41" t="s">
        <v>3</v>
      </c>
      <c r="B374" s="42" t="s">
        <v>3</v>
      </c>
      <c r="C374" s="42" t="s">
        <v>165</v>
      </c>
      <c r="D374" s="51">
        <v>50</v>
      </c>
      <c r="E374" s="51">
        <v>30</v>
      </c>
      <c r="F374" s="51">
        <v>20</v>
      </c>
      <c r="G374" s="51">
        <v>60</v>
      </c>
      <c r="H374" s="51">
        <v>30</v>
      </c>
      <c r="I374" s="51">
        <v>30</v>
      </c>
      <c r="J374" s="51">
        <v>60</v>
      </c>
      <c r="K374" s="51">
        <v>30</v>
      </c>
      <c r="L374" s="52">
        <v>30</v>
      </c>
    </row>
    <row r="375" spans="1:12" x14ac:dyDescent="0.35">
      <c r="A375" s="39" t="s">
        <v>3</v>
      </c>
      <c r="B375" s="40" t="s">
        <v>3</v>
      </c>
      <c r="C375" s="40" t="s">
        <v>166</v>
      </c>
      <c r="D375" s="49">
        <v>10</v>
      </c>
      <c r="E375" s="49">
        <v>10</v>
      </c>
      <c r="F375" s="49">
        <v>0</v>
      </c>
      <c r="G375" s="49">
        <v>10</v>
      </c>
      <c r="H375" s="49">
        <v>10</v>
      </c>
      <c r="I375" s="49">
        <v>0</v>
      </c>
      <c r="J375" s="49">
        <v>10</v>
      </c>
      <c r="K375" s="49">
        <v>10</v>
      </c>
      <c r="L375" s="50">
        <v>10</v>
      </c>
    </row>
    <row r="376" spans="1:12" ht="0" hidden="1" customHeight="1" x14ac:dyDescent="0.35"/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814E-08AC-4E11-9735-24EAA0BAF1B5}">
  <dimension ref="A1:L1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8" sqref="C8"/>
    </sheetView>
  </sheetViews>
  <sheetFormatPr defaultColWidth="8.7265625" defaultRowHeight="14.5" x14ac:dyDescent="0.35"/>
  <cols>
    <col min="1" max="1" width="20.26953125" style="30" customWidth="1"/>
    <col min="2" max="2" width="17.1796875" style="30" customWidth="1"/>
    <col min="3" max="3" width="41.54296875" style="30" customWidth="1"/>
    <col min="4" max="12" width="10.1796875" style="30" customWidth="1"/>
    <col min="13" max="16384" width="8.7265625" style="30"/>
  </cols>
  <sheetData>
    <row r="1" spans="1:12" s="154" customFormat="1" x14ac:dyDescent="0.35">
      <c r="A1" s="171" t="s">
        <v>196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197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53" t="s">
        <v>3</v>
      </c>
      <c r="B4" s="54" t="s">
        <v>182</v>
      </c>
      <c r="C4" s="54" t="s">
        <v>183</v>
      </c>
      <c r="D4" s="178" t="s">
        <v>12</v>
      </c>
      <c r="E4" s="179"/>
      <c r="F4" s="180"/>
      <c r="G4" s="178" t="s">
        <v>13</v>
      </c>
      <c r="H4" s="179"/>
      <c r="I4" s="180"/>
      <c r="J4" s="181" t="s">
        <v>14</v>
      </c>
      <c r="K4" s="179"/>
      <c r="L4" s="179"/>
    </row>
    <row r="5" spans="1:12" x14ac:dyDescent="0.35">
      <c r="A5" s="53" t="s">
        <v>3</v>
      </c>
      <c r="B5" s="54" t="s">
        <v>3</v>
      </c>
      <c r="C5" s="54" t="s">
        <v>3</v>
      </c>
      <c r="D5" s="55" t="s">
        <v>0</v>
      </c>
      <c r="E5" s="55" t="s">
        <v>16</v>
      </c>
      <c r="F5" s="55" t="s">
        <v>17</v>
      </c>
      <c r="G5" s="55" t="s">
        <v>0</v>
      </c>
      <c r="H5" s="55" t="s">
        <v>16</v>
      </c>
      <c r="I5" s="55" t="s">
        <v>17</v>
      </c>
      <c r="J5" s="55" t="s">
        <v>0</v>
      </c>
      <c r="K5" s="55" t="s">
        <v>16</v>
      </c>
      <c r="L5" s="56" t="s">
        <v>17</v>
      </c>
    </row>
    <row r="6" spans="1:12" x14ac:dyDescent="0.35">
      <c r="A6" s="57" t="s">
        <v>15</v>
      </c>
      <c r="B6" s="58" t="s">
        <v>184</v>
      </c>
      <c r="C6" s="58" t="s">
        <v>3</v>
      </c>
      <c r="D6" s="65">
        <v>41710</v>
      </c>
      <c r="E6" s="65">
        <v>22880</v>
      </c>
      <c r="F6" s="65">
        <v>18830</v>
      </c>
      <c r="G6" s="65">
        <v>42950</v>
      </c>
      <c r="H6" s="65">
        <v>23920</v>
      </c>
      <c r="I6" s="65">
        <v>19030</v>
      </c>
      <c r="J6" s="65">
        <v>46920</v>
      </c>
      <c r="K6" s="65">
        <v>26300</v>
      </c>
      <c r="L6" s="66">
        <v>20620</v>
      </c>
    </row>
    <row r="7" spans="1:12" x14ac:dyDescent="0.35">
      <c r="A7" s="59" t="s">
        <v>3</v>
      </c>
      <c r="B7" s="60" t="s">
        <v>3</v>
      </c>
      <c r="C7" s="60" t="s">
        <v>185</v>
      </c>
      <c r="D7" s="67">
        <v>1240</v>
      </c>
      <c r="E7" s="67">
        <v>990</v>
      </c>
      <c r="F7" s="67">
        <v>250</v>
      </c>
      <c r="G7" s="67">
        <v>1230</v>
      </c>
      <c r="H7" s="67">
        <v>960</v>
      </c>
      <c r="I7" s="67">
        <v>270</v>
      </c>
      <c r="J7" s="67">
        <v>1260</v>
      </c>
      <c r="K7" s="67">
        <v>960</v>
      </c>
      <c r="L7" s="68">
        <v>300</v>
      </c>
    </row>
    <row r="8" spans="1:12" x14ac:dyDescent="0.35">
      <c r="A8" s="61" t="s">
        <v>3</v>
      </c>
      <c r="B8" s="62" t="s">
        <v>3</v>
      </c>
      <c r="C8" s="62" t="s">
        <v>186</v>
      </c>
      <c r="D8" s="69">
        <v>6900</v>
      </c>
      <c r="E8" s="69">
        <v>4460</v>
      </c>
      <c r="F8" s="69">
        <v>2430</v>
      </c>
      <c r="G8" s="69">
        <v>7170</v>
      </c>
      <c r="H8" s="69">
        <v>4710</v>
      </c>
      <c r="I8" s="69">
        <v>2460</v>
      </c>
      <c r="J8" s="69">
        <v>7540</v>
      </c>
      <c r="K8" s="69">
        <v>4990</v>
      </c>
      <c r="L8" s="70">
        <v>2550</v>
      </c>
    </row>
    <row r="9" spans="1:12" x14ac:dyDescent="0.35">
      <c r="A9" s="59" t="s">
        <v>3</v>
      </c>
      <c r="B9" s="60" t="s">
        <v>3</v>
      </c>
      <c r="C9" s="60" t="s">
        <v>187</v>
      </c>
      <c r="D9" s="67">
        <v>12530</v>
      </c>
      <c r="E9" s="67">
        <v>7720</v>
      </c>
      <c r="F9" s="67">
        <v>4810</v>
      </c>
      <c r="G9" s="67">
        <v>12680</v>
      </c>
      <c r="H9" s="67">
        <v>7970</v>
      </c>
      <c r="I9" s="67">
        <v>4710</v>
      </c>
      <c r="J9" s="67">
        <v>13870</v>
      </c>
      <c r="K9" s="67">
        <v>8800</v>
      </c>
      <c r="L9" s="68">
        <v>5080</v>
      </c>
    </row>
    <row r="10" spans="1:12" ht="25" x14ac:dyDescent="0.35">
      <c r="A10" s="61" t="s">
        <v>3</v>
      </c>
      <c r="B10" s="62" t="s">
        <v>3</v>
      </c>
      <c r="C10" s="62" t="s">
        <v>188</v>
      </c>
      <c r="D10" s="69">
        <v>7790</v>
      </c>
      <c r="E10" s="69">
        <v>3770</v>
      </c>
      <c r="F10" s="69">
        <v>4020</v>
      </c>
      <c r="G10" s="69">
        <v>8130</v>
      </c>
      <c r="H10" s="69">
        <v>4010</v>
      </c>
      <c r="I10" s="69">
        <v>4120</v>
      </c>
      <c r="J10" s="69">
        <v>9060</v>
      </c>
      <c r="K10" s="69">
        <v>4480</v>
      </c>
      <c r="L10" s="70">
        <v>4580</v>
      </c>
    </row>
    <row r="11" spans="1:12" x14ac:dyDescent="0.35">
      <c r="A11" s="59" t="s">
        <v>3</v>
      </c>
      <c r="B11" s="60" t="s">
        <v>3</v>
      </c>
      <c r="C11" s="60" t="s">
        <v>189</v>
      </c>
      <c r="D11" s="67">
        <v>9190</v>
      </c>
      <c r="E11" s="67">
        <v>3140</v>
      </c>
      <c r="F11" s="67">
        <v>6060</v>
      </c>
      <c r="G11" s="67">
        <v>9640</v>
      </c>
      <c r="H11" s="67">
        <v>3450</v>
      </c>
      <c r="I11" s="67">
        <v>6190</v>
      </c>
      <c r="J11" s="67">
        <v>10760</v>
      </c>
      <c r="K11" s="67">
        <v>3980</v>
      </c>
      <c r="L11" s="68">
        <v>6780</v>
      </c>
    </row>
    <row r="12" spans="1:12" x14ac:dyDescent="0.35">
      <c r="A12" s="61" t="s">
        <v>3</v>
      </c>
      <c r="B12" s="62" t="s">
        <v>3</v>
      </c>
      <c r="C12" s="62" t="s">
        <v>190</v>
      </c>
      <c r="D12" s="69">
        <v>220</v>
      </c>
      <c r="E12" s="69">
        <v>140</v>
      </c>
      <c r="F12" s="69">
        <v>80</v>
      </c>
      <c r="G12" s="69">
        <v>270</v>
      </c>
      <c r="H12" s="69">
        <v>160</v>
      </c>
      <c r="I12" s="69">
        <v>110</v>
      </c>
      <c r="J12" s="69">
        <v>240</v>
      </c>
      <c r="K12" s="69">
        <v>150</v>
      </c>
      <c r="L12" s="70">
        <v>90</v>
      </c>
    </row>
    <row r="13" spans="1:12" x14ac:dyDescent="0.35">
      <c r="A13" s="59" t="s">
        <v>3</v>
      </c>
      <c r="B13" s="60" t="s">
        <v>3</v>
      </c>
      <c r="C13" s="60" t="s">
        <v>191</v>
      </c>
      <c r="D13" s="67">
        <v>2960</v>
      </c>
      <c r="E13" s="67">
        <v>2200</v>
      </c>
      <c r="F13" s="67">
        <v>760</v>
      </c>
      <c r="G13" s="67">
        <v>2900</v>
      </c>
      <c r="H13" s="67">
        <v>2160</v>
      </c>
      <c r="I13" s="67">
        <v>740</v>
      </c>
      <c r="J13" s="67">
        <v>3230</v>
      </c>
      <c r="K13" s="67">
        <v>2440</v>
      </c>
      <c r="L13" s="68">
        <v>790</v>
      </c>
    </row>
    <row r="14" spans="1:12" x14ac:dyDescent="0.35">
      <c r="A14" s="61" t="s">
        <v>3</v>
      </c>
      <c r="B14" s="62" t="s">
        <v>3</v>
      </c>
      <c r="C14" s="62" t="s">
        <v>192</v>
      </c>
      <c r="D14" s="69">
        <v>500</v>
      </c>
      <c r="E14" s="69">
        <v>300</v>
      </c>
      <c r="F14" s="69">
        <v>200</v>
      </c>
      <c r="G14" s="69">
        <v>520</v>
      </c>
      <c r="H14" s="69">
        <v>310</v>
      </c>
      <c r="I14" s="69">
        <v>210</v>
      </c>
      <c r="J14" s="69">
        <v>510</v>
      </c>
      <c r="K14" s="69">
        <v>290</v>
      </c>
      <c r="L14" s="70">
        <v>220</v>
      </c>
    </row>
    <row r="15" spans="1:12" x14ac:dyDescent="0.35">
      <c r="A15" s="59" t="s">
        <v>3</v>
      </c>
      <c r="B15" s="60" t="s">
        <v>3</v>
      </c>
      <c r="C15" s="60" t="s">
        <v>193</v>
      </c>
      <c r="D15" s="67">
        <v>390</v>
      </c>
      <c r="E15" s="67">
        <v>160</v>
      </c>
      <c r="F15" s="67">
        <v>230</v>
      </c>
      <c r="G15" s="67">
        <v>410</v>
      </c>
      <c r="H15" s="67">
        <v>200</v>
      </c>
      <c r="I15" s="67">
        <v>220</v>
      </c>
      <c r="J15" s="67">
        <v>470</v>
      </c>
      <c r="K15" s="67">
        <v>220</v>
      </c>
      <c r="L15" s="68">
        <v>240</v>
      </c>
    </row>
    <row r="16" spans="1:12" x14ac:dyDescent="0.35">
      <c r="A16" s="57" t="s">
        <v>3</v>
      </c>
      <c r="B16" s="58" t="s">
        <v>194</v>
      </c>
      <c r="C16" s="58" t="s">
        <v>3</v>
      </c>
      <c r="D16" s="65">
        <v>18940</v>
      </c>
      <c r="E16" s="65">
        <v>11020</v>
      </c>
      <c r="F16" s="65">
        <v>7920</v>
      </c>
      <c r="G16" s="65">
        <v>19740</v>
      </c>
      <c r="H16" s="65">
        <v>11550</v>
      </c>
      <c r="I16" s="65">
        <v>8190</v>
      </c>
      <c r="J16" s="65">
        <v>21340</v>
      </c>
      <c r="K16" s="65">
        <v>12370</v>
      </c>
      <c r="L16" s="66">
        <v>8960</v>
      </c>
    </row>
    <row r="17" spans="1:12" x14ac:dyDescent="0.35">
      <c r="A17" s="59" t="s">
        <v>3</v>
      </c>
      <c r="B17" s="60" t="s">
        <v>3</v>
      </c>
      <c r="C17" s="60" t="s">
        <v>185</v>
      </c>
      <c r="D17" s="67">
        <v>670</v>
      </c>
      <c r="E17" s="67">
        <v>560</v>
      </c>
      <c r="F17" s="67">
        <v>110</v>
      </c>
      <c r="G17" s="67">
        <v>700</v>
      </c>
      <c r="H17" s="67">
        <v>560</v>
      </c>
      <c r="I17" s="67">
        <v>140</v>
      </c>
      <c r="J17" s="67">
        <v>700</v>
      </c>
      <c r="K17" s="67">
        <v>540</v>
      </c>
      <c r="L17" s="68">
        <v>160</v>
      </c>
    </row>
    <row r="18" spans="1:12" x14ac:dyDescent="0.35">
      <c r="A18" s="61" t="s">
        <v>3</v>
      </c>
      <c r="B18" s="62" t="s">
        <v>3</v>
      </c>
      <c r="C18" s="62" t="s">
        <v>186</v>
      </c>
      <c r="D18" s="69">
        <v>4910</v>
      </c>
      <c r="E18" s="69">
        <v>3190</v>
      </c>
      <c r="F18" s="69">
        <v>1720</v>
      </c>
      <c r="G18" s="69">
        <v>5160</v>
      </c>
      <c r="H18" s="69">
        <v>3440</v>
      </c>
      <c r="I18" s="69">
        <v>1720</v>
      </c>
      <c r="J18" s="69">
        <v>5360</v>
      </c>
      <c r="K18" s="69">
        <v>3560</v>
      </c>
      <c r="L18" s="70">
        <v>1800</v>
      </c>
    </row>
    <row r="19" spans="1:12" x14ac:dyDescent="0.35">
      <c r="A19" s="59" t="s">
        <v>3</v>
      </c>
      <c r="B19" s="60" t="s">
        <v>3</v>
      </c>
      <c r="C19" s="60" t="s">
        <v>187</v>
      </c>
      <c r="D19" s="67">
        <v>5610</v>
      </c>
      <c r="E19" s="67">
        <v>3440</v>
      </c>
      <c r="F19" s="67">
        <v>2170</v>
      </c>
      <c r="G19" s="67">
        <v>5560</v>
      </c>
      <c r="H19" s="67">
        <v>3440</v>
      </c>
      <c r="I19" s="67">
        <v>2120</v>
      </c>
      <c r="J19" s="67">
        <v>6060</v>
      </c>
      <c r="K19" s="67">
        <v>3770</v>
      </c>
      <c r="L19" s="68">
        <v>2280</v>
      </c>
    </row>
    <row r="20" spans="1:12" ht="25" x14ac:dyDescent="0.35">
      <c r="A20" s="61" t="s">
        <v>3</v>
      </c>
      <c r="B20" s="62" t="s">
        <v>3</v>
      </c>
      <c r="C20" s="62" t="s">
        <v>188</v>
      </c>
      <c r="D20" s="69">
        <v>2980</v>
      </c>
      <c r="E20" s="69">
        <v>1560</v>
      </c>
      <c r="F20" s="69">
        <v>1420</v>
      </c>
      <c r="G20" s="69">
        <v>3140</v>
      </c>
      <c r="H20" s="69">
        <v>1590</v>
      </c>
      <c r="I20" s="69">
        <v>1550</v>
      </c>
      <c r="J20" s="69">
        <v>3450</v>
      </c>
      <c r="K20" s="69">
        <v>1710</v>
      </c>
      <c r="L20" s="70">
        <v>1730</v>
      </c>
    </row>
    <row r="21" spans="1:12" x14ac:dyDescent="0.35">
      <c r="A21" s="59" t="s">
        <v>3</v>
      </c>
      <c r="B21" s="60" t="s">
        <v>3</v>
      </c>
      <c r="C21" s="60" t="s">
        <v>189</v>
      </c>
      <c r="D21" s="67">
        <v>3340</v>
      </c>
      <c r="E21" s="67">
        <v>1230</v>
      </c>
      <c r="F21" s="67">
        <v>2110</v>
      </c>
      <c r="G21" s="67">
        <v>3620</v>
      </c>
      <c r="H21" s="67">
        <v>1410</v>
      </c>
      <c r="I21" s="67">
        <v>2220</v>
      </c>
      <c r="J21" s="67">
        <v>4070</v>
      </c>
      <c r="K21" s="67">
        <v>1560</v>
      </c>
      <c r="L21" s="68">
        <v>2520</v>
      </c>
    </row>
    <row r="22" spans="1:12" x14ac:dyDescent="0.35">
      <c r="A22" s="61" t="s">
        <v>3</v>
      </c>
      <c r="B22" s="62" t="s">
        <v>3</v>
      </c>
      <c r="C22" s="62" t="s">
        <v>190</v>
      </c>
      <c r="D22" s="69">
        <v>90</v>
      </c>
      <c r="E22" s="69">
        <v>50</v>
      </c>
      <c r="F22" s="69">
        <v>30</v>
      </c>
      <c r="G22" s="69">
        <v>120</v>
      </c>
      <c r="H22" s="69">
        <v>70</v>
      </c>
      <c r="I22" s="69">
        <v>50</v>
      </c>
      <c r="J22" s="69">
        <v>70</v>
      </c>
      <c r="K22" s="69">
        <v>40</v>
      </c>
      <c r="L22" s="70">
        <v>30</v>
      </c>
    </row>
    <row r="23" spans="1:12" x14ac:dyDescent="0.35">
      <c r="A23" s="59" t="s">
        <v>3</v>
      </c>
      <c r="B23" s="60" t="s">
        <v>3</v>
      </c>
      <c r="C23" s="60" t="s">
        <v>191</v>
      </c>
      <c r="D23" s="67">
        <v>1060</v>
      </c>
      <c r="E23" s="67">
        <v>800</v>
      </c>
      <c r="F23" s="67">
        <v>260</v>
      </c>
      <c r="G23" s="67">
        <v>1070</v>
      </c>
      <c r="H23" s="67">
        <v>790</v>
      </c>
      <c r="I23" s="67">
        <v>280</v>
      </c>
      <c r="J23" s="67">
        <v>1240</v>
      </c>
      <c r="K23" s="67">
        <v>950</v>
      </c>
      <c r="L23" s="68">
        <v>290</v>
      </c>
    </row>
    <row r="24" spans="1:12" x14ac:dyDescent="0.35">
      <c r="A24" s="61" t="s">
        <v>3</v>
      </c>
      <c r="B24" s="62" t="s">
        <v>3</v>
      </c>
      <c r="C24" s="62" t="s">
        <v>192</v>
      </c>
      <c r="D24" s="69">
        <v>190</v>
      </c>
      <c r="E24" s="69">
        <v>130</v>
      </c>
      <c r="F24" s="69">
        <v>60</v>
      </c>
      <c r="G24" s="69">
        <v>240</v>
      </c>
      <c r="H24" s="69">
        <v>160</v>
      </c>
      <c r="I24" s="69">
        <v>80</v>
      </c>
      <c r="J24" s="69">
        <v>220</v>
      </c>
      <c r="K24" s="69">
        <v>130</v>
      </c>
      <c r="L24" s="70">
        <v>90</v>
      </c>
    </row>
    <row r="25" spans="1:12" x14ac:dyDescent="0.35">
      <c r="A25" s="59" t="s">
        <v>3</v>
      </c>
      <c r="B25" s="60" t="s">
        <v>3</v>
      </c>
      <c r="C25" s="60" t="s">
        <v>193</v>
      </c>
      <c r="D25" s="67">
        <v>110</v>
      </c>
      <c r="E25" s="67">
        <v>70</v>
      </c>
      <c r="F25" s="67">
        <v>40</v>
      </c>
      <c r="G25" s="67">
        <v>130</v>
      </c>
      <c r="H25" s="67">
        <v>100</v>
      </c>
      <c r="I25" s="67">
        <v>40</v>
      </c>
      <c r="J25" s="67">
        <v>170</v>
      </c>
      <c r="K25" s="67">
        <v>100</v>
      </c>
      <c r="L25" s="68">
        <v>60</v>
      </c>
    </row>
    <row r="26" spans="1:12" x14ac:dyDescent="0.35">
      <c r="A26" s="57" t="s">
        <v>3</v>
      </c>
      <c r="B26" s="58" t="s">
        <v>195</v>
      </c>
      <c r="C26" s="58" t="s">
        <v>3</v>
      </c>
      <c r="D26" s="65">
        <v>22760</v>
      </c>
      <c r="E26" s="65">
        <v>11850</v>
      </c>
      <c r="F26" s="65">
        <v>10910</v>
      </c>
      <c r="G26" s="65">
        <v>23210</v>
      </c>
      <c r="H26" s="65">
        <v>12370</v>
      </c>
      <c r="I26" s="65">
        <v>10850</v>
      </c>
      <c r="J26" s="65">
        <v>25580</v>
      </c>
      <c r="K26" s="65">
        <v>13930</v>
      </c>
      <c r="L26" s="66">
        <v>11660</v>
      </c>
    </row>
    <row r="27" spans="1:12" x14ac:dyDescent="0.35">
      <c r="A27" s="59" t="s">
        <v>3</v>
      </c>
      <c r="B27" s="60" t="s">
        <v>3</v>
      </c>
      <c r="C27" s="60" t="s">
        <v>185</v>
      </c>
      <c r="D27" s="67">
        <v>570</v>
      </c>
      <c r="E27" s="67">
        <v>430</v>
      </c>
      <c r="F27" s="67">
        <v>140</v>
      </c>
      <c r="G27" s="67">
        <v>540</v>
      </c>
      <c r="H27" s="67">
        <v>400</v>
      </c>
      <c r="I27" s="67">
        <v>140</v>
      </c>
      <c r="J27" s="67">
        <v>560</v>
      </c>
      <c r="K27" s="67">
        <v>420</v>
      </c>
      <c r="L27" s="68">
        <v>140</v>
      </c>
    </row>
    <row r="28" spans="1:12" x14ac:dyDescent="0.35">
      <c r="A28" s="61" t="s">
        <v>3</v>
      </c>
      <c r="B28" s="62" t="s">
        <v>3</v>
      </c>
      <c r="C28" s="62" t="s">
        <v>186</v>
      </c>
      <c r="D28" s="69">
        <v>1990</v>
      </c>
      <c r="E28" s="69">
        <v>1280</v>
      </c>
      <c r="F28" s="69">
        <v>720</v>
      </c>
      <c r="G28" s="69">
        <v>2010</v>
      </c>
      <c r="H28" s="69">
        <v>1270</v>
      </c>
      <c r="I28" s="69">
        <v>740</v>
      </c>
      <c r="J28" s="69">
        <v>2170</v>
      </c>
      <c r="K28" s="69">
        <v>1420</v>
      </c>
      <c r="L28" s="70">
        <v>750</v>
      </c>
    </row>
    <row r="29" spans="1:12" x14ac:dyDescent="0.35">
      <c r="A29" s="59" t="s">
        <v>3</v>
      </c>
      <c r="B29" s="60" t="s">
        <v>3</v>
      </c>
      <c r="C29" s="60" t="s">
        <v>187</v>
      </c>
      <c r="D29" s="67">
        <v>6920</v>
      </c>
      <c r="E29" s="67">
        <v>4280</v>
      </c>
      <c r="F29" s="67">
        <v>2640</v>
      </c>
      <c r="G29" s="67">
        <v>7110</v>
      </c>
      <c r="H29" s="67">
        <v>4520</v>
      </c>
      <c r="I29" s="67">
        <v>2590</v>
      </c>
      <c r="J29" s="67">
        <v>7820</v>
      </c>
      <c r="K29" s="67">
        <v>5020</v>
      </c>
      <c r="L29" s="68">
        <v>2790</v>
      </c>
    </row>
    <row r="30" spans="1:12" ht="25" x14ac:dyDescent="0.35">
      <c r="A30" s="61" t="s">
        <v>3</v>
      </c>
      <c r="B30" s="62" t="s">
        <v>3</v>
      </c>
      <c r="C30" s="62" t="s">
        <v>188</v>
      </c>
      <c r="D30" s="69">
        <v>4810</v>
      </c>
      <c r="E30" s="69">
        <v>2210</v>
      </c>
      <c r="F30" s="69">
        <v>2600</v>
      </c>
      <c r="G30" s="69">
        <v>4980</v>
      </c>
      <c r="H30" s="69">
        <v>2420</v>
      </c>
      <c r="I30" s="69">
        <v>2570</v>
      </c>
      <c r="J30" s="69">
        <v>5610</v>
      </c>
      <c r="K30" s="69">
        <v>2760</v>
      </c>
      <c r="L30" s="70">
        <v>2850</v>
      </c>
    </row>
    <row r="31" spans="1:12" x14ac:dyDescent="0.35">
      <c r="A31" s="59" t="s">
        <v>3</v>
      </c>
      <c r="B31" s="60" t="s">
        <v>3</v>
      </c>
      <c r="C31" s="60" t="s">
        <v>189</v>
      </c>
      <c r="D31" s="67">
        <v>5850</v>
      </c>
      <c r="E31" s="67">
        <v>1910</v>
      </c>
      <c r="F31" s="67">
        <v>3950</v>
      </c>
      <c r="G31" s="67">
        <v>6020</v>
      </c>
      <c r="H31" s="67">
        <v>2040</v>
      </c>
      <c r="I31" s="67">
        <v>3980</v>
      </c>
      <c r="J31" s="67">
        <v>6690</v>
      </c>
      <c r="K31" s="67">
        <v>2430</v>
      </c>
      <c r="L31" s="68">
        <v>4260</v>
      </c>
    </row>
    <row r="32" spans="1:12" x14ac:dyDescent="0.35">
      <c r="A32" s="61" t="s">
        <v>3</v>
      </c>
      <c r="B32" s="62" t="s">
        <v>3</v>
      </c>
      <c r="C32" s="62" t="s">
        <v>190</v>
      </c>
      <c r="D32" s="69">
        <v>130</v>
      </c>
      <c r="E32" s="69">
        <v>80</v>
      </c>
      <c r="F32" s="69">
        <v>50</v>
      </c>
      <c r="G32" s="69">
        <v>150</v>
      </c>
      <c r="H32" s="69">
        <v>90</v>
      </c>
      <c r="I32" s="69">
        <v>60</v>
      </c>
      <c r="J32" s="69">
        <v>160</v>
      </c>
      <c r="K32" s="69">
        <v>100</v>
      </c>
      <c r="L32" s="70">
        <v>60</v>
      </c>
    </row>
    <row r="33" spans="1:12" x14ac:dyDescent="0.35">
      <c r="A33" s="59" t="s">
        <v>3</v>
      </c>
      <c r="B33" s="60" t="s">
        <v>3</v>
      </c>
      <c r="C33" s="60" t="s">
        <v>191</v>
      </c>
      <c r="D33" s="67">
        <v>1900</v>
      </c>
      <c r="E33" s="67">
        <v>1400</v>
      </c>
      <c r="F33" s="67">
        <v>500</v>
      </c>
      <c r="G33" s="67">
        <v>1840</v>
      </c>
      <c r="H33" s="67">
        <v>1370</v>
      </c>
      <c r="I33" s="67">
        <v>470</v>
      </c>
      <c r="J33" s="67">
        <v>1980</v>
      </c>
      <c r="K33" s="67">
        <v>1490</v>
      </c>
      <c r="L33" s="68">
        <v>490</v>
      </c>
    </row>
    <row r="34" spans="1:12" x14ac:dyDescent="0.35">
      <c r="A34" s="61" t="s">
        <v>3</v>
      </c>
      <c r="B34" s="62" t="s">
        <v>3</v>
      </c>
      <c r="C34" s="62" t="s">
        <v>192</v>
      </c>
      <c r="D34" s="69">
        <v>310</v>
      </c>
      <c r="E34" s="69">
        <v>180</v>
      </c>
      <c r="F34" s="69">
        <v>130</v>
      </c>
      <c r="G34" s="69">
        <v>280</v>
      </c>
      <c r="H34" s="69">
        <v>150</v>
      </c>
      <c r="I34" s="69">
        <v>130</v>
      </c>
      <c r="J34" s="69">
        <v>290</v>
      </c>
      <c r="K34" s="69">
        <v>160</v>
      </c>
      <c r="L34" s="70">
        <v>130</v>
      </c>
    </row>
    <row r="35" spans="1:12" x14ac:dyDescent="0.35">
      <c r="A35" s="59" t="s">
        <v>3</v>
      </c>
      <c r="B35" s="60" t="s">
        <v>3</v>
      </c>
      <c r="C35" s="60" t="s">
        <v>193</v>
      </c>
      <c r="D35" s="67">
        <v>280</v>
      </c>
      <c r="E35" s="67">
        <v>90</v>
      </c>
      <c r="F35" s="67">
        <v>180</v>
      </c>
      <c r="G35" s="67">
        <v>280</v>
      </c>
      <c r="H35" s="67">
        <v>100</v>
      </c>
      <c r="I35" s="67">
        <v>180</v>
      </c>
      <c r="J35" s="67">
        <v>300</v>
      </c>
      <c r="K35" s="67">
        <v>120</v>
      </c>
      <c r="L35" s="68">
        <v>180</v>
      </c>
    </row>
    <row r="36" spans="1:12" x14ac:dyDescent="0.35">
      <c r="A36" s="57" t="s">
        <v>18</v>
      </c>
      <c r="B36" s="58" t="s">
        <v>184</v>
      </c>
      <c r="C36" s="58" t="s">
        <v>3</v>
      </c>
      <c r="D36" s="65">
        <v>13020</v>
      </c>
      <c r="E36" s="65">
        <v>7500</v>
      </c>
      <c r="F36" s="65">
        <v>5520</v>
      </c>
      <c r="G36" s="65">
        <v>13230</v>
      </c>
      <c r="H36" s="65">
        <v>7610</v>
      </c>
      <c r="I36" s="65">
        <v>5620</v>
      </c>
      <c r="J36" s="65">
        <v>14310</v>
      </c>
      <c r="K36" s="65">
        <v>8020</v>
      </c>
      <c r="L36" s="66">
        <v>6290</v>
      </c>
    </row>
    <row r="37" spans="1:12" x14ac:dyDescent="0.35">
      <c r="A37" s="59" t="s">
        <v>3</v>
      </c>
      <c r="B37" s="60" t="s">
        <v>3</v>
      </c>
      <c r="C37" s="60" t="s">
        <v>185</v>
      </c>
      <c r="D37" s="67">
        <v>410</v>
      </c>
      <c r="E37" s="67">
        <v>360</v>
      </c>
      <c r="F37" s="67">
        <v>50</v>
      </c>
      <c r="G37" s="67">
        <v>410</v>
      </c>
      <c r="H37" s="67">
        <v>350</v>
      </c>
      <c r="I37" s="67">
        <v>60</v>
      </c>
      <c r="J37" s="67">
        <v>400</v>
      </c>
      <c r="K37" s="67">
        <v>330</v>
      </c>
      <c r="L37" s="68">
        <v>70</v>
      </c>
    </row>
    <row r="38" spans="1:12" x14ac:dyDescent="0.35">
      <c r="A38" s="61" t="s">
        <v>3</v>
      </c>
      <c r="B38" s="62" t="s">
        <v>3</v>
      </c>
      <c r="C38" s="62" t="s">
        <v>186</v>
      </c>
      <c r="D38" s="69">
        <v>2420</v>
      </c>
      <c r="E38" s="69">
        <v>1580</v>
      </c>
      <c r="F38" s="69">
        <v>850</v>
      </c>
      <c r="G38" s="69">
        <v>2390</v>
      </c>
      <c r="H38" s="69">
        <v>1580</v>
      </c>
      <c r="I38" s="69">
        <v>800</v>
      </c>
      <c r="J38" s="69">
        <v>2430</v>
      </c>
      <c r="K38" s="69">
        <v>1620</v>
      </c>
      <c r="L38" s="70">
        <v>810</v>
      </c>
    </row>
    <row r="39" spans="1:12" x14ac:dyDescent="0.35">
      <c r="A39" s="59" t="s">
        <v>3</v>
      </c>
      <c r="B39" s="60" t="s">
        <v>3</v>
      </c>
      <c r="C39" s="60" t="s">
        <v>187</v>
      </c>
      <c r="D39" s="67">
        <v>4600</v>
      </c>
      <c r="E39" s="67">
        <v>2800</v>
      </c>
      <c r="F39" s="67">
        <v>1800</v>
      </c>
      <c r="G39" s="67">
        <v>4430</v>
      </c>
      <c r="H39" s="67">
        <v>2720</v>
      </c>
      <c r="I39" s="67">
        <v>1710</v>
      </c>
      <c r="J39" s="67">
        <v>4820</v>
      </c>
      <c r="K39" s="67">
        <v>2940</v>
      </c>
      <c r="L39" s="68">
        <v>1880</v>
      </c>
    </row>
    <row r="40" spans="1:12" ht="25" x14ac:dyDescent="0.35">
      <c r="A40" s="61" t="s">
        <v>3</v>
      </c>
      <c r="B40" s="62" t="s">
        <v>3</v>
      </c>
      <c r="C40" s="62" t="s">
        <v>188</v>
      </c>
      <c r="D40" s="69">
        <v>2060</v>
      </c>
      <c r="E40" s="69">
        <v>1120</v>
      </c>
      <c r="F40" s="69">
        <v>940</v>
      </c>
      <c r="G40" s="69">
        <v>2220</v>
      </c>
      <c r="H40" s="69">
        <v>1140</v>
      </c>
      <c r="I40" s="69">
        <v>1080</v>
      </c>
      <c r="J40" s="69">
        <v>2430</v>
      </c>
      <c r="K40" s="69">
        <v>1160</v>
      </c>
      <c r="L40" s="70">
        <v>1270</v>
      </c>
    </row>
    <row r="41" spans="1:12" x14ac:dyDescent="0.35">
      <c r="A41" s="59" t="s">
        <v>3</v>
      </c>
      <c r="B41" s="60" t="s">
        <v>3</v>
      </c>
      <c r="C41" s="60" t="s">
        <v>189</v>
      </c>
      <c r="D41" s="67">
        <v>2570</v>
      </c>
      <c r="E41" s="67">
        <v>930</v>
      </c>
      <c r="F41" s="67">
        <v>1640</v>
      </c>
      <c r="G41" s="67">
        <v>2720</v>
      </c>
      <c r="H41" s="67">
        <v>1040</v>
      </c>
      <c r="I41" s="67">
        <v>1680</v>
      </c>
      <c r="J41" s="67">
        <v>3110</v>
      </c>
      <c r="K41" s="67">
        <v>1170</v>
      </c>
      <c r="L41" s="68">
        <v>1940</v>
      </c>
    </row>
    <row r="42" spans="1:12" x14ac:dyDescent="0.35">
      <c r="A42" s="61" t="s">
        <v>3</v>
      </c>
      <c r="B42" s="62" t="s">
        <v>3</v>
      </c>
      <c r="C42" s="62" t="s">
        <v>190</v>
      </c>
      <c r="D42" s="69">
        <v>50</v>
      </c>
      <c r="E42" s="69">
        <v>30</v>
      </c>
      <c r="F42" s="69">
        <v>20</v>
      </c>
      <c r="G42" s="69">
        <v>40</v>
      </c>
      <c r="H42" s="69">
        <v>20</v>
      </c>
      <c r="I42" s="69">
        <v>20</v>
      </c>
      <c r="J42" s="69">
        <v>50</v>
      </c>
      <c r="K42" s="69">
        <v>30</v>
      </c>
      <c r="L42" s="70">
        <v>20</v>
      </c>
    </row>
    <row r="43" spans="1:12" x14ac:dyDescent="0.35">
      <c r="A43" s="59" t="s">
        <v>3</v>
      </c>
      <c r="B43" s="60" t="s">
        <v>3</v>
      </c>
      <c r="C43" s="60" t="s">
        <v>191</v>
      </c>
      <c r="D43" s="67">
        <v>730</v>
      </c>
      <c r="E43" s="67">
        <v>570</v>
      </c>
      <c r="F43" s="67">
        <v>160</v>
      </c>
      <c r="G43" s="67">
        <v>760</v>
      </c>
      <c r="H43" s="67">
        <v>580</v>
      </c>
      <c r="I43" s="67">
        <v>190</v>
      </c>
      <c r="J43" s="67">
        <v>810</v>
      </c>
      <c r="K43" s="67">
        <v>630</v>
      </c>
      <c r="L43" s="68">
        <v>190</v>
      </c>
    </row>
    <row r="44" spans="1:12" x14ac:dyDescent="0.35">
      <c r="A44" s="61" t="s">
        <v>3</v>
      </c>
      <c r="B44" s="62" t="s">
        <v>3</v>
      </c>
      <c r="C44" s="62" t="s">
        <v>192</v>
      </c>
      <c r="D44" s="69">
        <v>120</v>
      </c>
      <c r="E44" s="69">
        <v>80</v>
      </c>
      <c r="F44" s="69">
        <v>40</v>
      </c>
      <c r="G44" s="69">
        <v>150</v>
      </c>
      <c r="H44" s="69">
        <v>110</v>
      </c>
      <c r="I44" s="69">
        <v>50</v>
      </c>
      <c r="J44" s="69">
        <v>120</v>
      </c>
      <c r="K44" s="69">
        <v>60</v>
      </c>
      <c r="L44" s="70">
        <v>60</v>
      </c>
    </row>
    <row r="45" spans="1:12" x14ac:dyDescent="0.35">
      <c r="A45" s="59" t="s">
        <v>3</v>
      </c>
      <c r="B45" s="60" t="s">
        <v>3</v>
      </c>
      <c r="C45" s="60" t="s">
        <v>193</v>
      </c>
      <c r="D45" s="67">
        <v>60</v>
      </c>
      <c r="E45" s="67">
        <v>40</v>
      </c>
      <c r="F45" s="67">
        <v>20</v>
      </c>
      <c r="G45" s="67">
        <v>100</v>
      </c>
      <c r="H45" s="67">
        <v>70</v>
      </c>
      <c r="I45" s="67">
        <v>30</v>
      </c>
      <c r="J45" s="67">
        <v>140</v>
      </c>
      <c r="K45" s="67">
        <v>80</v>
      </c>
      <c r="L45" s="68">
        <v>50</v>
      </c>
    </row>
    <row r="46" spans="1:12" x14ac:dyDescent="0.35">
      <c r="A46" s="57" t="s">
        <v>3</v>
      </c>
      <c r="B46" s="58" t="s">
        <v>194</v>
      </c>
      <c r="C46" s="58" t="s">
        <v>3</v>
      </c>
      <c r="D46" s="65">
        <v>12990</v>
      </c>
      <c r="E46" s="65">
        <v>7490</v>
      </c>
      <c r="F46" s="65">
        <v>5500</v>
      </c>
      <c r="G46" s="65">
        <v>13210</v>
      </c>
      <c r="H46" s="65">
        <v>7610</v>
      </c>
      <c r="I46" s="65">
        <v>5610</v>
      </c>
      <c r="J46" s="65">
        <v>14290</v>
      </c>
      <c r="K46" s="65">
        <v>8010</v>
      </c>
      <c r="L46" s="66">
        <v>6280</v>
      </c>
    </row>
    <row r="47" spans="1:12" x14ac:dyDescent="0.35">
      <c r="A47" s="59" t="s">
        <v>3</v>
      </c>
      <c r="B47" s="60" t="s">
        <v>3</v>
      </c>
      <c r="C47" s="60" t="s">
        <v>185</v>
      </c>
      <c r="D47" s="67">
        <v>410</v>
      </c>
      <c r="E47" s="67">
        <v>360</v>
      </c>
      <c r="F47" s="67">
        <v>50</v>
      </c>
      <c r="G47" s="67">
        <v>410</v>
      </c>
      <c r="H47" s="67">
        <v>350</v>
      </c>
      <c r="I47" s="67">
        <v>60</v>
      </c>
      <c r="J47" s="67">
        <v>400</v>
      </c>
      <c r="K47" s="67">
        <v>330</v>
      </c>
      <c r="L47" s="68">
        <v>70</v>
      </c>
    </row>
    <row r="48" spans="1:12" x14ac:dyDescent="0.35">
      <c r="A48" s="61" t="s">
        <v>3</v>
      </c>
      <c r="B48" s="62" t="s">
        <v>3</v>
      </c>
      <c r="C48" s="62" t="s">
        <v>186</v>
      </c>
      <c r="D48" s="69">
        <v>2420</v>
      </c>
      <c r="E48" s="69">
        <v>1580</v>
      </c>
      <c r="F48" s="69">
        <v>840</v>
      </c>
      <c r="G48" s="69">
        <v>2380</v>
      </c>
      <c r="H48" s="69">
        <v>1580</v>
      </c>
      <c r="I48" s="69">
        <v>800</v>
      </c>
      <c r="J48" s="69">
        <v>2420</v>
      </c>
      <c r="K48" s="69">
        <v>1610</v>
      </c>
      <c r="L48" s="70">
        <v>810</v>
      </c>
    </row>
    <row r="49" spans="1:12" x14ac:dyDescent="0.35">
      <c r="A49" s="59" t="s">
        <v>3</v>
      </c>
      <c r="B49" s="60" t="s">
        <v>3</v>
      </c>
      <c r="C49" s="60" t="s">
        <v>187</v>
      </c>
      <c r="D49" s="67">
        <v>4590</v>
      </c>
      <c r="E49" s="67">
        <v>2800</v>
      </c>
      <c r="F49" s="67">
        <v>1800</v>
      </c>
      <c r="G49" s="67">
        <v>4430</v>
      </c>
      <c r="H49" s="67">
        <v>2720</v>
      </c>
      <c r="I49" s="67">
        <v>1710</v>
      </c>
      <c r="J49" s="67">
        <v>4810</v>
      </c>
      <c r="K49" s="67">
        <v>2940</v>
      </c>
      <c r="L49" s="68">
        <v>1870</v>
      </c>
    </row>
    <row r="50" spans="1:12" ht="25" x14ac:dyDescent="0.35">
      <c r="A50" s="61" t="s">
        <v>3</v>
      </c>
      <c r="B50" s="62" t="s">
        <v>3</v>
      </c>
      <c r="C50" s="62" t="s">
        <v>188</v>
      </c>
      <c r="D50" s="69">
        <v>2060</v>
      </c>
      <c r="E50" s="69">
        <v>1120</v>
      </c>
      <c r="F50" s="69">
        <v>940</v>
      </c>
      <c r="G50" s="69">
        <v>2210</v>
      </c>
      <c r="H50" s="69">
        <v>1140</v>
      </c>
      <c r="I50" s="69">
        <v>1070</v>
      </c>
      <c r="J50" s="69">
        <v>2430</v>
      </c>
      <c r="K50" s="69">
        <v>1160</v>
      </c>
      <c r="L50" s="70">
        <v>1270</v>
      </c>
    </row>
    <row r="51" spans="1:12" x14ac:dyDescent="0.35">
      <c r="A51" s="59" t="s">
        <v>3</v>
      </c>
      <c r="B51" s="60" t="s">
        <v>3</v>
      </c>
      <c r="C51" s="60" t="s">
        <v>189</v>
      </c>
      <c r="D51" s="67">
        <v>2560</v>
      </c>
      <c r="E51" s="67">
        <v>920</v>
      </c>
      <c r="F51" s="67">
        <v>1640</v>
      </c>
      <c r="G51" s="67">
        <v>2720</v>
      </c>
      <c r="H51" s="67">
        <v>1040</v>
      </c>
      <c r="I51" s="67">
        <v>1680</v>
      </c>
      <c r="J51" s="67">
        <v>3100</v>
      </c>
      <c r="K51" s="67">
        <v>1170</v>
      </c>
      <c r="L51" s="68">
        <v>1940</v>
      </c>
    </row>
    <row r="52" spans="1:12" x14ac:dyDescent="0.35">
      <c r="A52" s="61" t="s">
        <v>3</v>
      </c>
      <c r="B52" s="62" t="s">
        <v>3</v>
      </c>
      <c r="C52" s="62" t="s">
        <v>190</v>
      </c>
      <c r="D52" s="69">
        <v>50</v>
      </c>
      <c r="E52" s="69">
        <v>30</v>
      </c>
      <c r="F52" s="69">
        <v>20</v>
      </c>
      <c r="G52" s="69">
        <v>40</v>
      </c>
      <c r="H52" s="69">
        <v>20</v>
      </c>
      <c r="I52" s="69">
        <v>20</v>
      </c>
      <c r="J52" s="69">
        <v>50</v>
      </c>
      <c r="K52" s="69">
        <v>30</v>
      </c>
      <c r="L52" s="70">
        <v>20</v>
      </c>
    </row>
    <row r="53" spans="1:12" x14ac:dyDescent="0.35">
      <c r="A53" s="59" t="s">
        <v>3</v>
      </c>
      <c r="B53" s="60" t="s">
        <v>3</v>
      </c>
      <c r="C53" s="60" t="s">
        <v>191</v>
      </c>
      <c r="D53" s="67">
        <v>730</v>
      </c>
      <c r="E53" s="67">
        <v>570</v>
      </c>
      <c r="F53" s="67">
        <v>160</v>
      </c>
      <c r="G53" s="67">
        <v>760</v>
      </c>
      <c r="H53" s="67">
        <v>570</v>
      </c>
      <c r="I53" s="67">
        <v>190</v>
      </c>
      <c r="J53" s="67">
        <v>810</v>
      </c>
      <c r="K53" s="67">
        <v>620</v>
      </c>
      <c r="L53" s="68">
        <v>190</v>
      </c>
    </row>
    <row r="54" spans="1:12" x14ac:dyDescent="0.35">
      <c r="A54" s="61" t="s">
        <v>3</v>
      </c>
      <c r="B54" s="62" t="s">
        <v>3</v>
      </c>
      <c r="C54" s="62" t="s">
        <v>192</v>
      </c>
      <c r="D54" s="69">
        <v>120</v>
      </c>
      <c r="E54" s="69">
        <v>80</v>
      </c>
      <c r="F54" s="69">
        <v>40</v>
      </c>
      <c r="G54" s="69">
        <v>150</v>
      </c>
      <c r="H54" s="69">
        <v>110</v>
      </c>
      <c r="I54" s="69">
        <v>50</v>
      </c>
      <c r="J54" s="69">
        <v>120</v>
      </c>
      <c r="K54" s="69">
        <v>60</v>
      </c>
      <c r="L54" s="70">
        <v>60</v>
      </c>
    </row>
    <row r="55" spans="1:12" x14ac:dyDescent="0.35">
      <c r="A55" s="59" t="s">
        <v>3</v>
      </c>
      <c r="B55" s="60" t="s">
        <v>3</v>
      </c>
      <c r="C55" s="60" t="s">
        <v>193</v>
      </c>
      <c r="D55" s="67">
        <v>60</v>
      </c>
      <c r="E55" s="67">
        <v>40</v>
      </c>
      <c r="F55" s="67">
        <v>20</v>
      </c>
      <c r="G55" s="67">
        <v>100</v>
      </c>
      <c r="H55" s="67">
        <v>70</v>
      </c>
      <c r="I55" s="67">
        <v>30</v>
      </c>
      <c r="J55" s="67">
        <v>140</v>
      </c>
      <c r="K55" s="67">
        <v>80</v>
      </c>
      <c r="L55" s="68">
        <v>50</v>
      </c>
    </row>
    <row r="56" spans="1:12" x14ac:dyDescent="0.35">
      <c r="A56" s="57" t="s">
        <v>3</v>
      </c>
      <c r="B56" s="58" t="s">
        <v>195</v>
      </c>
      <c r="C56" s="58" t="s">
        <v>3</v>
      </c>
      <c r="D56" s="65">
        <v>30</v>
      </c>
      <c r="E56" s="65">
        <v>10</v>
      </c>
      <c r="F56" s="65">
        <v>10</v>
      </c>
      <c r="G56" s="65">
        <v>20</v>
      </c>
      <c r="H56" s="65">
        <v>10</v>
      </c>
      <c r="I56" s="65">
        <v>10</v>
      </c>
      <c r="J56" s="65">
        <v>20</v>
      </c>
      <c r="K56" s="65">
        <v>10</v>
      </c>
      <c r="L56" s="66">
        <v>10</v>
      </c>
    </row>
    <row r="57" spans="1:12" x14ac:dyDescent="0.35">
      <c r="A57" s="59" t="s">
        <v>3</v>
      </c>
      <c r="B57" s="60" t="s">
        <v>3</v>
      </c>
      <c r="C57" s="60" t="s">
        <v>186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10</v>
      </c>
      <c r="K57" s="67">
        <v>10</v>
      </c>
      <c r="L57" s="68">
        <v>0</v>
      </c>
    </row>
    <row r="58" spans="1:12" x14ac:dyDescent="0.35">
      <c r="A58" s="61" t="s">
        <v>3</v>
      </c>
      <c r="B58" s="62" t="s">
        <v>3</v>
      </c>
      <c r="C58" s="62" t="s">
        <v>187</v>
      </c>
      <c r="D58" s="69">
        <v>10</v>
      </c>
      <c r="E58" s="69">
        <v>0</v>
      </c>
      <c r="F58" s="69">
        <v>10</v>
      </c>
      <c r="G58" s="69">
        <v>10</v>
      </c>
      <c r="H58" s="69">
        <v>0</v>
      </c>
      <c r="I58" s="69">
        <v>10</v>
      </c>
      <c r="J58" s="69">
        <v>10</v>
      </c>
      <c r="K58" s="69">
        <v>0</v>
      </c>
      <c r="L58" s="70">
        <v>0</v>
      </c>
    </row>
    <row r="59" spans="1:12" x14ac:dyDescent="0.35">
      <c r="A59" s="59" t="s">
        <v>3</v>
      </c>
      <c r="B59" s="60" t="s">
        <v>3</v>
      </c>
      <c r="C59" s="60" t="s">
        <v>189</v>
      </c>
      <c r="D59" s="67">
        <v>10</v>
      </c>
      <c r="E59" s="67">
        <v>0</v>
      </c>
      <c r="F59" s="67">
        <v>10</v>
      </c>
      <c r="G59" s="67">
        <v>0</v>
      </c>
      <c r="H59" s="67" t="s">
        <v>79</v>
      </c>
      <c r="I59" s="67">
        <v>0</v>
      </c>
      <c r="J59" s="67">
        <v>0</v>
      </c>
      <c r="K59" s="67" t="s">
        <v>79</v>
      </c>
      <c r="L59" s="68">
        <v>0</v>
      </c>
    </row>
    <row r="60" spans="1:12" x14ac:dyDescent="0.35">
      <c r="A60" s="57" t="s">
        <v>19</v>
      </c>
      <c r="B60" s="58" t="s">
        <v>184</v>
      </c>
      <c r="C60" s="58" t="s">
        <v>3</v>
      </c>
      <c r="D60" s="65">
        <v>28720</v>
      </c>
      <c r="E60" s="65">
        <v>15400</v>
      </c>
      <c r="F60" s="65">
        <v>13320</v>
      </c>
      <c r="G60" s="65">
        <v>29750</v>
      </c>
      <c r="H60" s="65">
        <v>16320</v>
      </c>
      <c r="I60" s="65">
        <v>13430</v>
      </c>
      <c r="J60" s="65">
        <v>32630</v>
      </c>
      <c r="K60" s="65">
        <v>18290</v>
      </c>
      <c r="L60" s="66">
        <v>14340</v>
      </c>
    </row>
    <row r="61" spans="1:12" x14ac:dyDescent="0.35">
      <c r="A61" s="59" t="s">
        <v>3</v>
      </c>
      <c r="B61" s="60" t="s">
        <v>3</v>
      </c>
      <c r="C61" s="60" t="s">
        <v>185</v>
      </c>
      <c r="D61" s="67">
        <v>830</v>
      </c>
      <c r="E61" s="67">
        <v>630</v>
      </c>
      <c r="F61" s="67">
        <v>200</v>
      </c>
      <c r="G61" s="67">
        <v>820</v>
      </c>
      <c r="H61" s="67">
        <v>610</v>
      </c>
      <c r="I61" s="67">
        <v>210</v>
      </c>
      <c r="J61" s="67">
        <v>860</v>
      </c>
      <c r="K61" s="67">
        <v>630</v>
      </c>
      <c r="L61" s="68">
        <v>230</v>
      </c>
    </row>
    <row r="62" spans="1:12" x14ac:dyDescent="0.35">
      <c r="A62" s="61" t="s">
        <v>3</v>
      </c>
      <c r="B62" s="62" t="s">
        <v>3</v>
      </c>
      <c r="C62" s="62" t="s">
        <v>186</v>
      </c>
      <c r="D62" s="69">
        <v>4480</v>
      </c>
      <c r="E62" s="69">
        <v>2890</v>
      </c>
      <c r="F62" s="69">
        <v>1590</v>
      </c>
      <c r="G62" s="69">
        <v>4790</v>
      </c>
      <c r="H62" s="69">
        <v>3130</v>
      </c>
      <c r="I62" s="69">
        <v>1660</v>
      </c>
      <c r="J62" s="69">
        <v>5110</v>
      </c>
      <c r="K62" s="69">
        <v>3370</v>
      </c>
      <c r="L62" s="70">
        <v>1740</v>
      </c>
    </row>
    <row r="63" spans="1:12" x14ac:dyDescent="0.35">
      <c r="A63" s="59" t="s">
        <v>3</v>
      </c>
      <c r="B63" s="60" t="s">
        <v>3</v>
      </c>
      <c r="C63" s="60" t="s">
        <v>187</v>
      </c>
      <c r="D63" s="67">
        <v>7940</v>
      </c>
      <c r="E63" s="67">
        <v>4930</v>
      </c>
      <c r="F63" s="67">
        <v>3010</v>
      </c>
      <c r="G63" s="67">
        <v>8240</v>
      </c>
      <c r="H63" s="67">
        <v>5250</v>
      </c>
      <c r="I63" s="67">
        <v>2990</v>
      </c>
      <c r="J63" s="67">
        <v>9060</v>
      </c>
      <c r="K63" s="67">
        <v>5850</v>
      </c>
      <c r="L63" s="68">
        <v>3200</v>
      </c>
    </row>
    <row r="64" spans="1:12" ht="25" x14ac:dyDescent="0.35">
      <c r="A64" s="61" t="s">
        <v>3</v>
      </c>
      <c r="B64" s="62" t="s">
        <v>3</v>
      </c>
      <c r="C64" s="62" t="s">
        <v>188</v>
      </c>
      <c r="D64" s="69">
        <v>5740</v>
      </c>
      <c r="E64" s="69">
        <v>2660</v>
      </c>
      <c r="F64" s="69">
        <v>3080</v>
      </c>
      <c r="G64" s="69">
        <v>5920</v>
      </c>
      <c r="H64" s="69">
        <v>2870</v>
      </c>
      <c r="I64" s="69">
        <v>3050</v>
      </c>
      <c r="J64" s="69">
        <v>6630</v>
      </c>
      <c r="K64" s="69">
        <v>3320</v>
      </c>
      <c r="L64" s="70">
        <v>3310</v>
      </c>
    </row>
    <row r="65" spans="1:12" x14ac:dyDescent="0.35">
      <c r="A65" s="59" t="s">
        <v>3</v>
      </c>
      <c r="B65" s="60" t="s">
        <v>3</v>
      </c>
      <c r="C65" s="60" t="s">
        <v>189</v>
      </c>
      <c r="D65" s="67">
        <v>6630</v>
      </c>
      <c r="E65" s="67">
        <v>2210</v>
      </c>
      <c r="F65" s="67">
        <v>4420</v>
      </c>
      <c r="G65" s="67">
        <v>6920</v>
      </c>
      <c r="H65" s="67">
        <v>2410</v>
      </c>
      <c r="I65" s="67">
        <v>4520</v>
      </c>
      <c r="J65" s="67">
        <v>7660</v>
      </c>
      <c r="K65" s="67">
        <v>2820</v>
      </c>
      <c r="L65" s="68">
        <v>4840</v>
      </c>
    </row>
    <row r="66" spans="1:12" x14ac:dyDescent="0.35">
      <c r="A66" s="61" t="s">
        <v>3</v>
      </c>
      <c r="B66" s="62" t="s">
        <v>3</v>
      </c>
      <c r="C66" s="62" t="s">
        <v>190</v>
      </c>
      <c r="D66" s="69">
        <v>170</v>
      </c>
      <c r="E66" s="69">
        <v>110</v>
      </c>
      <c r="F66" s="69">
        <v>60</v>
      </c>
      <c r="G66" s="69">
        <v>230</v>
      </c>
      <c r="H66" s="69">
        <v>140</v>
      </c>
      <c r="I66" s="69">
        <v>100</v>
      </c>
      <c r="J66" s="69">
        <v>190</v>
      </c>
      <c r="K66" s="69">
        <v>120</v>
      </c>
      <c r="L66" s="70">
        <v>70</v>
      </c>
    </row>
    <row r="67" spans="1:12" x14ac:dyDescent="0.35">
      <c r="A67" s="59" t="s">
        <v>3</v>
      </c>
      <c r="B67" s="60" t="s">
        <v>3</v>
      </c>
      <c r="C67" s="60" t="s">
        <v>191</v>
      </c>
      <c r="D67" s="67">
        <v>2240</v>
      </c>
      <c r="E67" s="67">
        <v>1640</v>
      </c>
      <c r="F67" s="67">
        <v>600</v>
      </c>
      <c r="G67" s="67">
        <v>2140</v>
      </c>
      <c r="H67" s="67">
        <v>1590</v>
      </c>
      <c r="I67" s="67">
        <v>550</v>
      </c>
      <c r="J67" s="67">
        <v>2420</v>
      </c>
      <c r="K67" s="67">
        <v>1820</v>
      </c>
      <c r="L67" s="68">
        <v>600</v>
      </c>
    </row>
    <row r="68" spans="1:12" x14ac:dyDescent="0.35">
      <c r="A68" s="61" t="s">
        <v>3</v>
      </c>
      <c r="B68" s="62" t="s">
        <v>3</v>
      </c>
      <c r="C68" s="62" t="s">
        <v>192</v>
      </c>
      <c r="D68" s="69">
        <v>380</v>
      </c>
      <c r="E68" s="69">
        <v>220</v>
      </c>
      <c r="F68" s="69">
        <v>160</v>
      </c>
      <c r="G68" s="69">
        <v>370</v>
      </c>
      <c r="H68" s="69">
        <v>200</v>
      </c>
      <c r="I68" s="69">
        <v>170</v>
      </c>
      <c r="J68" s="69">
        <v>390</v>
      </c>
      <c r="K68" s="69">
        <v>220</v>
      </c>
      <c r="L68" s="70">
        <v>160</v>
      </c>
    </row>
    <row r="69" spans="1:12" x14ac:dyDescent="0.35">
      <c r="A69" s="59" t="s">
        <v>3</v>
      </c>
      <c r="B69" s="60" t="s">
        <v>3</v>
      </c>
      <c r="C69" s="60" t="s">
        <v>193</v>
      </c>
      <c r="D69" s="67">
        <v>320</v>
      </c>
      <c r="E69" s="67">
        <v>120</v>
      </c>
      <c r="F69" s="67">
        <v>200</v>
      </c>
      <c r="G69" s="67">
        <v>320</v>
      </c>
      <c r="H69" s="67">
        <v>130</v>
      </c>
      <c r="I69" s="67">
        <v>190</v>
      </c>
      <c r="J69" s="67">
        <v>330</v>
      </c>
      <c r="K69" s="67">
        <v>140</v>
      </c>
      <c r="L69" s="68">
        <v>190</v>
      </c>
    </row>
    <row r="70" spans="1:12" x14ac:dyDescent="0.35">
      <c r="A70" s="57" t="s">
        <v>3</v>
      </c>
      <c r="B70" s="58" t="s">
        <v>194</v>
      </c>
      <c r="C70" s="58" t="s">
        <v>3</v>
      </c>
      <c r="D70" s="65">
        <v>5970</v>
      </c>
      <c r="E70" s="65">
        <v>3550</v>
      </c>
      <c r="F70" s="65">
        <v>2420</v>
      </c>
      <c r="G70" s="65">
        <v>6540</v>
      </c>
      <c r="H70" s="65">
        <v>3960</v>
      </c>
      <c r="I70" s="65">
        <v>2590</v>
      </c>
      <c r="J70" s="65">
        <v>7060</v>
      </c>
      <c r="K70" s="65">
        <v>4370</v>
      </c>
      <c r="L70" s="66">
        <v>2690</v>
      </c>
    </row>
    <row r="71" spans="1:12" x14ac:dyDescent="0.35">
      <c r="A71" s="59" t="s">
        <v>3</v>
      </c>
      <c r="B71" s="60" t="s">
        <v>3</v>
      </c>
      <c r="C71" s="60" t="s">
        <v>185</v>
      </c>
      <c r="D71" s="67">
        <v>260</v>
      </c>
      <c r="E71" s="67">
        <v>200</v>
      </c>
      <c r="F71" s="67">
        <v>60</v>
      </c>
      <c r="G71" s="67">
        <v>290</v>
      </c>
      <c r="H71" s="67">
        <v>210</v>
      </c>
      <c r="I71" s="67">
        <v>70</v>
      </c>
      <c r="J71" s="67">
        <v>300</v>
      </c>
      <c r="K71" s="67">
        <v>210</v>
      </c>
      <c r="L71" s="68">
        <v>90</v>
      </c>
    </row>
    <row r="72" spans="1:12" x14ac:dyDescent="0.35">
      <c r="A72" s="61" t="s">
        <v>3</v>
      </c>
      <c r="B72" s="62" t="s">
        <v>3</v>
      </c>
      <c r="C72" s="62" t="s">
        <v>186</v>
      </c>
      <c r="D72" s="69">
        <v>2490</v>
      </c>
      <c r="E72" s="69">
        <v>1620</v>
      </c>
      <c r="F72" s="69">
        <v>880</v>
      </c>
      <c r="G72" s="69">
        <v>2780</v>
      </c>
      <c r="H72" s="69">
        <v>1860</v>
      </c>
      <c r="I72" s="69">
        <v>920</v>
      </c>
      <c r="J72" s="69">
        <v>2940</v>
      </c>
      <c r="K72" s="69">
        <v>1950</v>
      </c>
      <c r="L72" s="70">
        <v>990</v>
      </c>
    </row>
    <row r="73" spans="1:12" x14ac:dyDescent="0.35">
      <c r="A73" s="59" t="s">
        <v>3</v>
      </c>
      <c r="B73" s="60" t="s">
        <v>3</v>
      </c>
      <c r="C73" s="60" t="s">
        <v>187</v>
      </c>
      <c r="D73" s="67">
        <v>1020</v>
      </c>
      <c r="E73" s="67">
        <v>650</v>
      </c>
      <c r="F73" s="67">
        <v>370</v>
      </c>
      <c r="G73" s="67">
        <v>1140</v>
      </c>
      <c r="H73" s="67">
        <v>730</v>
      </c>
      <c r="I73" s="67">
        <v>410</v>
      </c>
      <c r="J73" s="67">
        <v>1250</v>
      </c>
      <c r="K73" s="67">
        <v>830</v>
      </c>
      <c r="L73" s="68">
        <v>410</v>
      </c>
    </row>
    <row r="74" spans="1:12" ht="25" x14ac:dyDescent="0.35">
      <c r="A74" s="61" t="s">
        <v>3</v>
      </c>
      <c r="B74" s="62" t="s">
        <v>3</v>
      </c>
      <c r="C74" s="62" t="s">
        <v>188</v>
      </c>
      <c r="D74" s="69">
        <v>930</v>
      </c>
      <c r="E74" s="69">
        <v>440</v>
      </c>
      <c r="F74" s="69">
        <v>480</v>
      </c>
      <c r="G74" s="69">
        <v>940</v>
      </c>
      <c r="H74" s="69">
        <v>450</v>
      </c>
      <c r="I74" s="69">
        <v>480</v>
      </c>
      <c r="J74" s="69">
        <v>1010</v>
      </c>
      <c r="K74" s="69">
        <v>550</v>
      </c>
      <c r="L74" s="70">
        <v>460</v>
      </c>
    </row>
    <row r="75" spans="1:12" x14ac:dyDescent="0.35">
      <c r="A75" s="59" t="s">
        <v>3</v>
      </c>
      <c r="B75" s="60" t="s">
        <v>3</v>
      </c>
      <c r="C75" s="60" t="s">
        <v>189</v>
      </c>
      <c r="D75" s="67">
        <v>780</v>
      </c>
      <c r="E75" s="67">
        <v>310</v>
      </c>
      <c r="F75" s="67">
        <v>470</v>
      </c>
      <c r="G75" s="67">
        <v>910</v>
      </c>
      <c r="H75" s="67">
        <v>370</v>
      </c>
      <c r="I75" s="67">
        <v>540</v>
      </c>
      <c r="J75" s="67">
        <v>970</v>
      </c>
      <c r="K75" s="67">
        <v>390</v>
      </c>
      <c r="L75" s="68">
        <v>580</v>
      </c>
    </row>
    <row r="76" spans="1:12" x14ac:dyDescent="0.35">
      <c r="A76" s="61" t="s">
        <v>3</v>
      </c>
      <c r="B76" s="62" t="s">
        <v>3</v>
      </c>
      <c r="C76" s="62" t="s">
        <v>190</v>
      </c>
      <c r="D76" s="69">
        <v>40</v>
      </c>
      <c r="E76" s="69">
        <v>30</v>
      </c>
      <c r="F76" s="69">
        <v>10</v>
      </c>
      <c r="G76" s="69">
        <v>80</v>
      </c>
      <c r="H76" s="69">
        <v>40</v>
      </c>
      <c r="I76" s="69">
        <v>30</v>
      </c>
      <c r="J76" s="69">
        <v>20</v>
      </c>
      <c r="K76" s="69">
        <v>20</v>
      </c>
      <c r="L76" s="70">
        <v>10</v>
      </c>
    </row>
    <row r="77" spans="1:12" x14ac:dyDescent="0.35">
      <c r="A77" s="59" t="s">
        <v>3</v>
      </c>
      <c r="B77" s="60" t="s">
        <v>3</v>
      </c>
      <c r="C77" s="60" t="s">
        <v>191</v>
      </c>
      <c r="D77" s="67">
        <v>330</v>
      </c>
      <c r="E77" s="67">
        <v>240</v>
      </c>
      <c r="F77" s="67">
        <v>100</v>
      </c>
      <c r="G77" s="67">
        <v>300</v>
      </c>
      <c r="H77" s="67">
        <v>220</v>
      </c>
      <c r="I77" s="67">
        <v>90</v>
      </c>
      <c r="J77" s="67">
        <v>440</v>
      </c>
      <c r="K77" s="67">
        <v>330</v>
      </c>
      <c r="L77" s="68">
        <v>110</v>
      </c>
    </row>
    <row r="78" spans="1:12" x14ac:dyDescent="0.35">
      <c r="A78" s="61" t="s">
        <v>3</v>
      </c>
      <c r="B78" s="62" t="s">
        <v>3</v>
      </c>
      <c r="C78" s="62" t="s">
        <v>192</v>
      </c>
      <c r="D78" s="69">
        <v>70</v>
      </c>
      <c r="E78" s="69">
        <v>40</v>
      </c>
      <c r="F78" s="69">
        <v>30</v>
      </c>
      <c r="G78" s="69">
        <v>90</v>
      </c>
      <c r="H78" s="69">
        <v>50</v>
      </c>
      <c r="I78" s="69">
        <v>40</v>
      </c>
      <c r="J78" s="69">
        <v>100</v>
      </c>
      <c r="K78" s="69">
        <v>70</v>
      </c>
      <c r="L78" s="70">
        <v>30</v>
      </c>
    </row>
    <row r="79" spans="1:12" x14ac:dyDescent="0.35">
      <c r="A79" s="59" t="s">
        <v>3</v>
      </c>
      <c r="B79" s="60" t="s">
        <v>3</v>
      </c>
      <c r="C79" s="60" t="s">
        <v>193</v>
      </c>
      <c r="D79" s="67">
        <v>40</v>
      </c>
      <c r="E79" s="67">
        <v>30</v>
      </c>
      <c r="F79" s="67">
        <v>20</v>
      </c>
      <c r="G79" s="67">
        <v>40</v>
      </c>
      <c r="H79" s="67">
        <v>30</v>
      </c>
      <c r="I79" s="67">
        <v>10</v>
      </c>
      <c r="J79" s="67">
        <v>30</v>
      </c>
      <c r="K79" s="67">
        <v>20</v>
      </c>
      <c r="L79" s="68">
        <v>10</v>
      </c>
    </row>
    <row r="80" spans="1:12" x14ac:dyDescent="0.35">
      <c r="A80" s="57" t="s">
        <v>3</v>
      </c>
      <c r="B80" s="58" t="s">
        <v>195</v>
      </c>
      <c r="C80" s="58" t="s">
        <v>3</v>
      </c>
      <c r="D80" s="65">
        <v>22750</v>
      </c>
      <c r="E80" s="65">
        <v>11850</v>
      </c>
      <c r="F80" s="65">
        <v>10900</v>
      </c>
      <c r="G80" s="65">
        <v>23200</v>
      </c>
      <c r="H80" s="65">
        <v>12370</v>
      </c>
      <c r="I80" s="65">
        <v>10840</v>
      </c>
      <c r="J80" s="65">
        <v>25570</v>
      </c>
      <c r="K80" s="65">
        <v>13920</v>
      </c>
      <c r="L80" s="66">
        <v>11650</v>
      </c>
    </row>
    <row r="81" spans="1:12" x14ac:dyDescent="0.35">
      <c r="A81" s="59" t="s">
        <v>3</v>
      </c>
      <c r="B81" s="60" t="s">
        <v>3</v>
      </c>
      <c r="C81" s="60" t="s">
        <v>185</v>
      </c>
      <c r="D81" s="67">
        <v>570</v>
      </c>
      <c r="E81" s="67">
        <v>430</v>
      </c>
      <c r="F81" s="67">
        <v>140</v>
      </c>
      <c r="G81" s="67">
        <v>540</v>
      </c>
      <c r="H81" s="67">
        <v>400</v>
      </c>
      <c r="I81" s="67">
        <v>140</v>
      </c>
      <c r="J81" s="67">
        <v>560</v>
      </c>
      <c r="K81" s="67">
        <v>420</v>
      </c>
      <c r="L81" s="68">
        <v>140</v>
      </c>
    </row>
    <row r="82" spans="1:12" x14ac:dyDescent="0.35">
      <c r="A82" s="61" t="s">
        <v>3</v>
      </c>
      <c r="B82" s="62" t="s">
        <v>3</v>
      </c>
      <c r="C82" s="62" t="s">
        <v>186</v>
      </c>
      <c r="D82" s="69">
        <v>1990</v>
      </c>
      <c r="E82" s="69">
        <v>1270</v>
      </c>
      <c r="F82" s="69">
        <v>710</v>
      </c>
      <c r="G82" s="69">
        <v>2010</v>
      </c>
      <c r="H82" s="69">
        <v>1270</v>
      </c>
      <c r="I82" s="69">
        <v>740</v>
      </c>
      <c r="J82" s="69">
        <v>2170</v>
      </c>
      <c r="K82" s="69">
        <v>1420</v>
      </c>
      <c r="L82" s="70">
        <v>750</v>
      </c>
    </row>
    <row r="83" spans="1:12" x14ac:dyDescent="0.35">
      <c r="A83" s="59" t="s">
        <v>3</v>
      </c>
      <c r="B83" s="60" t="s">
        <v>3</v>
      </c>
      <c r="C83" s="60" t="s">
        <v>187</v>
      </c>
      <c r="D83" s="67">
        <v>6920</v>
      </c>
      <c r="E83" s="67">
        <v>4280</v>
      </c>
      <c r="F83" s="67">
        <v>2640</v>
      </c>
      <c r="G83" s="67">
        <v>7110</v>
      </c>
      <c r="H83" s="67">
        <v>4520</v>
      </c>
      <c r="I83" s="67">
        <v>2590</v>
      </c>
      <c r="J83" s="67">
        <v>7810</v>
      </c>
      <c r="K83" s="67">
        <v>5020</v>
      </c>
      <c r="L83" s="68">
        <v>2790</v>
      </c>
    </row>
    <row r="84" spans="1:12" ht="25" x14ac:dyDescent="0.35">
      <c r="A84" s="61" t="s">
        <v>3</v>
      </c>
      <c r="B84" s="62" t="s">
        <v>3</v>
      </c>
      <c r="C84" s="62" t="s">
        <v>188</v>
      </c>
      <c r="D84" s="69">
        <v>4810</v>
      </c>
      <c r="E84" s="69">
        <v>2210</v>
      </c>
      <c r="F84" s="69">
        <v>2600</v>
      </c>
      <c r="G84" s="69">
        <v>4980</v>
      </c>
      <c r="H84" s="69">
        <v>2420</v>
      </c>
      <c r="I84" s="69">
        <v>2570</v>
      </c>
      <c r="J84" s="69">
        <v>5610</v>
      </c>
      <c r="K84" s="69">
        <v>2760</v>
      </c>
      <c r="L84" s="70">
        <v>2850</v>
      </c>
    </row>
    <row r="85" spans="1:12" x14ac:dyDescent="0.35">
      <c r="A85" s="59" t="s">
        <v>3</v>
      </c>
      <c r="B85" s="60" t="s">
        <v>3</v>
      </c>
      <c r="C85" s="60" t="s">
        <v>189</v>
      </c>
      <c r="D85" s="67">
        <v>5850</v>
      </c>
      <c r="E85" s="67">
        <v>1900</v>
      </c>
      <c r="F85" s="67">
        <v>3940</v>
      </c>
      <c r="G85" s="67">
        <v>6020</v>
      </c>
      <c r="H85" s="67">
        <v>2040</v>
      </c>
      <c r="I85" s="67">
        <v>3980</v>
      </c>
      <c r="J85" s="67">
        <v>6690</v>
      </c>
      <c r="K85" s="67">
        <v>2430</v>
      </c>
      <c r="L85" s="68">
        <v>4260</v>
      </c>
    </row>
    <row r="86" spans="1:12" x14ac:dyDescent="0.35">
      <c r="A86" s="61" t="s">
        <v>3</v>
      </c>
      <c r="B86" s="62" t="s">
        <v>3</v>
      </c>
      <c r="C86" s="62" t="s">
        <v>190</v>
      </c>
      <c r="D86" s="69">
        <v>130</v>
      </c>
      <c r="E86" s="69">
        <v>80</v>
      </c>
      <c r="F86" s="69">
        <v>50</v>
      </c>
      <c r="G86" s="69">
        <v>150</v>
      </c>
      <c r="H86" s="69">
        <v>90</v>
      </c>
      <c r="I86" s="69">
        <v>60</v>
      </c>
      <c r="J86" s="69">
        <v>160</v>
      </c>
      <c r="K86" s="69">
        <v>100</v>
      </c>
      <c r="L86" s="70">
        <v>60</v>
      </c>
    </row>
    <row r="87" spans="1:12" x14ac:dyDescent="0.35">
      <c r="A87" s="59" t="s">
        <v>3</v>
      </c>
      <c r="B87" s="60" t="s">
        <v>3</v>
      </c>
      <c r="C87" s="60" t="s">
        <v>191</v>
      </c>
      <c r="D87" s="67">
        <v>1900</v>
      </c>
      <c r="E87" s="67">
        <v>1400</v>
      </c>
      <c r="F87" s="67">
        <v>500</v>
      </c>
      <c r="G87" s="67">
        <v>1840</v>
      </c>
      <c r="H87" s="67">
        <v>1370</v>
      </c>
      <c r="I87" s="67">
        <v>470</v>
      </c>
      <c r="J87" s="67">
        <v>1980</v>
      </c>
      <c r="K87" s="67">
        <v>1490</v>
      </c>
      <c r="L87" s="68">
        <v>490</v>
      </c>
    </row>
    <row r="88" spans="1:12" x14ac:dyDescent="0.35">
      <c r="A88" s="61" t="s">
        <v>3</v>
      </c>
      <c r="B88" s="62" t="s">
        <v>3</v>
      </c>
      <c r="C88" s="62" t="s">
        <v>192</v>
      </c>
      <c r="D88" s="69">
        <v>310</v>
      </c>
      <c r="E88" s="69">
        <v>180</v>
      </c>
      <c r="F88" s="69">
        <v>130</v>
      </c>
      <c r="G88" s="69">
        <v>280</v>
      </c>
      <c r="H88" s="69">
        <v>150</v>
      </c>
      <c r="I88" s="69">
        <v>130</v>
      </c>
      <c r="J88" s="69">
        <v>290</v>
      </c>
      <c r="K88" s="69">
        <v>160</v>
      </c>
      <c r="L88" s="70">
        <v>130</v>
      </c>
    </row>
    <row r="89" spans="1:12" x14ac:dyDescent="0.35">
      <c r="A89" s="59" t="s">
        <v>3</v>
      </c>
      <c r="B89" s="60" t="s">
        <v>3</v>
      </c>
      <c r="C89" s="60" t="s">
        <v>193</v>
      </c>
      <c r="D89" s="67">
        <v>280</v>
      </c>
      <c r="E89" s="67">
        <v>90</v>
      </c>
      <c r="F89" s="67">
        <v>180</v>
      </c>
      <c r="G89" s="67">
        <v>280</v>
      </c>
      <c r="H89" s="67">
        <v>100</v>
      </c>
      <c r="I89" s="67">
        <v>180</v>
      </c>
      <c r="J89" s="67">
        <v>300</v>
      </c>
      <c r="K89" s="67">
        <v>120</v>
      </c>
      <c r="L89" s="68">
        <v>180</v>
      </c>
    </row>
    <row r="90" spans="1:12" x14ac:dyDescent="0.35">
      <c r="A90" s="57" t="s">
        <v>31</v>
      </c>
      <c r="B90" s="58" t="s">
        <v>184</v>
      </c>
      <c r="C90" s="58" t="s">
        <v>3</v>
      </c>
      <c r="D90" s="65">
        <v>396730</v>
      </c>
      <c r="E90" s="65">
        <v>248910</v>
      </c>
      <c r="F90" s="65">
        <v>147830</v>
      </c>
      <c r="G90" s="65">
        <v>413010</v>
      </c>
      <c r="H90" s="65">
        <v>259600</v>
      </c>
      <c r="I90" s="65">
        <v>153400</v>
      </c>
      <c r="J90" s="65">
        <v>425660</v>
      </c>
      <c r="K90" s="65">
        <v>267680</v>
      </c>
      <c r="L90" s="66">
        <v>157980</v>
      </c>
    </row>
    <row r="91" spans="1:12" x14ac:dyDescent="0.35">
      <c r="A91" s="59" t="s">
        <v>3</v>
      </c>
      <c r="B91" s="60" t="s">
        <v>3</v>
      </c>
      <c r="C91" s="60" t="s">
        <v>185</v>
      </c>
      <c r="D91" s="67">
        <v>62530</v>
      </c>
      <c r="E91" s="67">
        <v>48390</v>
      </c>
      <c r="F91" s="67">
        <v>14140</v>
      </c>
      <c r="G91" s="67">
        <v>62610</v>
      </c>
      <c r="H91" s="67">
        <v>48650</v>
      </c>
      <c r="I91" s="67">
        <v>13960</v>
      </c>
      <c r="J91" s="67">
        <v>61570</v>
      </c>
      <c r="K91" s="67">
        <v>47930</v>
      </c>
      <c r="L91" s="68">
        <v>13640</v>
      </c>
    </row>
    <row r="92" spans="1:12" x14ac:dyDescent="0.35">
      <c r="A92" s="61" t="s">
        <v>3</v>
      </c>
      <c r="B92" s="62" t="s">
        <v>3</v>
      </c>
      <c r="C92" s="62" t="s">
        <v>186</v>
      </c>
      <c r="D92" s="69">
        <v>51390</v>
      </c>
      <c r="E92" s="69">
        <v>32670</v>
      </c>
      <c r="F92" s="69">
        <v>18720</v>
      </c>
      <c r="G92" s="69">
        <v>56150</v>
      </c>
      <c r="H92" s="69">
        <v>35860</v>
      </c>
      <c r="I92" s="69">
        <v>20280</v>
      </c>
      <c r="J92" s="69">
        <v>57950</v>
      </c>
      <c r="K92" s="69">
        <v>36790</v>
      </c>
      <c r="L92" s="70">
        <v>21170</v>
      </c>
    </row>
    <row r="93" spans="1:12" x14ac:dyDescent="0.35">
      <c r="A93" s="59" t="s">
        <v>3</v>
      </c>
      <c r="B93" s="60" t="s">
        <v>3</v>
      </c>
      <c r="C93" s="60" t="s">
        <v>187</v>
      </c>
      <c r="D93" s="67">
        <v>99940</v>
      </c>
      <c r="E93" s="67">
        <v>64160</v>
      </c>
      <c r="F93" s="67">
        <v>35780</v>
      </c>
      <c r="G93" s="67">
        <v>104200</v>
      </c>
      <c r="H93" s="67">
        <v>67180</v>
      </c>
      <c r="I93" s="67">
        <v>37020</v>
      </c>
      <c r="J93" s="67">
        <v>108560</v>
      </c>
      <c r="K93" s="67">
        <v>70220</v>
      </c>
      <c r="L93" s="68">
        <v>38340</v>
      </c>
    </row>
    <row r="94" spans="1:12" ht="25" x14ac:dyDescent="0.35">
      <c r="A94" s="61" t="s">
        <v>3</v>
      </c>
      <c r="B94" s="62" t="s">
        <v>3</v>
      </c>
      <c r="C94" s="62" t="s">
        <v>188</v>
      </c>
      <c r="D94" s="69">
        <v>31790</v>
      </c>
      <c r="E94" s="69">
        <v>14890</v>
      </c>
      <c r="F94" s="69">
        <v>16900</v>
      </c>
      <c r="G94" s="69">
        <v>33650</v>
      </c>
      <c r="H94" s="69">
        <v>15830</v>
      </c>
      <c r="I94" s="69">
        <v>17820</v>
      </c>
      <c r="J94" s="69">
        <v>35250</v>
      </c>
      <c r="K94" s="69">
        <v>16700</v>
      </c>
      <c r="L94" s="70">
        <v>18550</v>
      </c>
    </row>
    <row r="95" spans="1:12" x14ac:dyDescent="0.35">
      <c r="A95" s="59" t="s">
        <v>3</v>
      </c>
      <c r="B95" s="60" t="s">
        <v>3</v>
      </c>
      <c r="C95" s="60" t="s">
        <v>189</v>
      </c>
      <c r="D95" s="67">
        <v>67400</v>
      </c>
      <c r="E95" s="67">
        <v>23960</v>
      </c>
      <c r="F95" s="67">
        <v>43450</v>
      </c>
      <c r="G95" s="67">
        <v>71090</v>
      </c>
      <c r="H95" s="67">
        <v>25900</v>
      </c>
      <c r="I95" s="67">
        <v>45190</v>
      </c>
      <c r="J95" s="67">
        <v>73100</v>
      </c>
      <c r="K95" s="67">
        <v>26860</v>
      </c>
      <c r="L95" s="68">
        <v>46240</v>
      </c>
    </row>
    <row r="96" spans="1:12" x14ac:dyDescent="0.35">
      <c r="A96" s="61" t="s">
        <v>3</v>
      </c>
      <c r="B96" s="62" t="s">
        <v>3</v>
      </c>
      <c r="C96" s="62" t="s">
        <v>190</v>
      </c>
      <c r="D96" s="69">
        <v>3050</v>
      </c>
      <c r="E96" s="69">
        <v>2050</v>
      </c>
      <c r="F96" s="69">
        <v>1010</v>
      </c>
      <c r="G96" s="69">
        <v>2930</v>
      </c>
      <c r="H96" s="69">
        <v>1990</v>
      </c>
      <c r="I96" s="69">
        <v>930</v>
      </c>
      <c r="J96" s="69">
        <v>2890</v>
      </c>
      <c r="K96" s="69">
        <v>1990</v>
      </c>
      <c r="L96" s="70">
        <v>890</v>
      </c>
    </row>
    <row r="97" spans="1:12" x14ac:dyDescent="0.35">
      <c r="A97" s="59" t="s">
        <v>3</v>
      </c>
      <c r="B97" s="60" t="s">
        <v>3</v>
      </c>
      <c r="C97" s="60" t="s">
        <v>191</v>
      </c>
      <c r="D97" s="67">
        <v>73720</v>
      </c>
      <c r="E97" s="67">
        <v>59300</v>
      </c>
      <c r="F97" s="67">
        <v>14420</v>
      </c>
      <c r="G97" s="67">
        <v>75390</v>
      </c>
      <c r="H97" s="67">
        <v>60700</v>
      </c>
      <c r="I97" s="67">
        <v>14690</v>
      </c>
      <c r="J97" s="67">
        <v>78110</v>
      </c>
      <c r="K97" s="67">
        <v>62950</v>
      </c>
      <c r="L97" s="68">
        <v>15160</v>
      </c>
    </row>
    <row r="98" spans="1:12" x14ac:dyDescent="0.35">
      <c r="A98" s="61" t="s">
        <v>3</v>
      </c>
      <c r="B98" s="62" t="s">
        <v>3</v>
      </c>
      <c r="C98" s="62" t="s">
        <v>192</v>
      </c>
      <c r="D98" s="69">
        <v>6510</v>
      </c>
      <c r="E98" s="69">
        <v>3250</v>
      </c>
      <c r="F98" s="69">
        <v>3260</v>
      </c>
      <c r="G98" s="69">
        <v>6610</v>
      </c>
      <c r="H98" s="69">
        <v>3270</v>
      </c>
      <c r="I98" s="69">
        <v>3340</v>
      </c>
      <c r="J98" s="69">
        <v>7820</v>
      </c>
      <c r="K98" s="69">
        <v>4010</v>
      </c>
      <c r="L98" s="70">
        <v>3810</v>
      </c>
    </row>
    <row r="99" spans="1:12" x14ac:dyDescent="0.35">
      <c r="A99" s="59" t="s">
        <v>3</v>
      </c>
      <c r="B99" s="60" t="s">
        <v>3</v>
      </c>
      <c r="C99" s="60" t="s">
        <v>193</v>
      </c>
      <c r="D99" s="67">
        <v>400</v>
      </c>
      <c r="E99" s="67">
        <v>240</v>
      </c>
      <c r="F99" s="67">
        <v>160</v>
      </c>
      <c r="G99" s="67">
        <v>390</v>
      </c>
      <c r="H99" s="67">
        <v>220</v>
      </c>
      <c r="I99" s="67">
        <v>180</v>
      </c>
      <c r="J99" s="67">
        <v>420</v>
      </c>
      <c r="K99" s="67">
        <v>230</v>
      </c>
      <c r="L99" s="68">
        <v>180</v>
      </c>
    </row>
    <row r="100" spans="1:12" x14ac:dyDescent="0.35">
      <c r="A100" s="57" t="s">
        <v>3</v>
      </c>
      <c r="B100" s="58" t="s">
        <v>194</v>
      </c>
      <c r="C100" s="58" t="s">
        <v>3</v>
      </c>
      <c r="D100" s="65">
        <v>123610</v>
      </c>
      <c r="E100" s="65">
        <v>81220</v>
      </c>
      <c r="F100" s="65">
        <v>42390</v>
      </c>
      <c r="G100" s="65">
        <v>139530</v>
      </c>
      <c r="H100" s="65">
        <v>91670</v>
      </c>
      <c r="I100" s="65">
        <v>47860</v>
      </c>
      <c r="J100" s="65">
        <v>144510</v>
      </c>
      <c r="K100" s="65">
        <v>95220</v>
      </c>
      <c r="L100" s="66">
        <v>49290</v>
      </c>
    </row>
    <row r="101" spans="1:12" x14ac:dyDescent="0.35">
      <c r="A101" s="59" t="s">
        <v>3</v>
      </c>
      <c r="B101" s="60" t="s">
        <v>3</v>
      </c>
      <c r="C101" s="60" t="s">
        <v>185</v>
      </c>
      <c r="D101" s="67">
        <v>11760</v>
      </c>
      <c r="E101" s="67">
        <v>9690</v>
      </c>
      <c r="F101" s="67">
        <v>2070</v>
      </c>
      <c r="G101" s="67">
        <v>14330</v>
      </c>
      <c r="H101" s="67">
        <v>11650</v>
      </c>
      <c r="I101" s="67">
        <v>2680</v>
      </c>
      <c r="J101" s="67">
        <v>14440</v>
      </c>
      <c r="K101" s="67">
        <v>11780</v>
      </c>
      <c r="L101" s="68">
        <v>2660</v>
      </c>
    </row>
    <row r="102" spans="1:12" x14ac:dyDescent="0.35">
      <c r="A102" s="61" t="s">
        <v>3</v>
      </c>
      <c r="B102" s="62" t="s">
        <v>3</v>
      </c>
      <c r="C102" s="62" t="s">
        <v>186</v>
      </c>
      <c r="D102" s="69">
        <v>38370</v>
      </c>
      <c r="E102" s="69">
        <v>24780</v>
      </c>
      <c r="F102" s="69">
        <v>13590</v>
      </c>
      <c r="G102" s="69">
        <v>43450</v>
      </c>
      <c r="H102" s="69">
        <v>28140</v>
      </c>
      <c r="I102" s="69">
        <v>15310</v>
      </c>
      <c r="J102" s="69">
        <v>45100</v>
      </c>
      <c r="K102" s="69">
        <v>29060</v>
      </c>
      <c r="L102" s="70">
        <v>16040</v>
      </c>
    </row>
    <row r="103" spans="1:12" x14ac:dyDescent="0.35">
      <c r="A103" s="59" t="s">
        <v>3</v>
      </c>
      <c r="B103" s="60" t="s">
        <v>3</v>
      </c>
      <c r="C103" s="60" t="s">
        <v>187</v>
      </c>
      <c r="D103" s="67">
        <v>33760</v>
      </c>
      <c r="E103" s="67">
        <v>23040</v>
      </c>
      <c r="F103" s="67">
        <v>10720</v>
      </c>
      <c r="G103" s="67">
        <v>37670</v>
      </c>
      <c r="H103" s="67">
        <v>25760</v>
      </c>
      <c r="I103" s="67">
        <v>11910</v>
      </c>
      <c r="J103" s="67">
        <v>39210</v>
      </c>
      <c r="K103" s="67">
        <v>26800</v>
      </c>
      <c r="L103" s="68">
        <v>12410</v>
      </c>
    </row>
    <row r="104" spans="1:12" ht="25" x14ac:dyDescent="0.35">
      <c r="A104" s="61" t="s">
        <v>3</v>
      </c>
      <c r="B104" s="62" t="s">
        <v>3</v>
      </c>
      <c r="C104" s="62" t="s">
        <v>188</v>
      </c>
      <c r="D104" s="69">
        <v>12230</v>
      </c>
      <c r="E104" s="69">
        <v>6450</v>
      </c>
      <c r="F104" s="69">
        <v>5780</v>
      </c>
      <c r="G104" s="69">
        <v>13000</v>
      </c>
      <c r="H104" s="69">
        <v>6840</v>
      </c>
      <c r="I104" s="69">
        <v>6170</v>
      </c>
      <c r="J104" s="69">
        <v>13150</v>
      </c>
      <c r="K104" s="69">
        <v>7050</v>
      </c>
      <c r="L104" s="70">
        <v>6100</v>
      </c>
    </row>
    <row r="105" spans="1:12" x14ac:dyDescent="0.35">
      <c r="A105" s="59" t="s">
        <v>3</v>
      </c>
      <c r="B105" s="60" t="s">
        <v>3</v>
      </c>
      <c r="C105" s="60" t="s">
        <v>189</v>
      </c>
      <c r="D105" s="67">
        <v>13190</v>
      </c>
      <c r="E105" s="67">
        <v>5830</v>
      </c>
      <c r="F105" s="67">
        <v>7370</v>
      </c>
      <c r="G105" s="67">
        <v>15970</v>
      </c>
      <c r="H105" s="67">
        <v>7340</v>
      </c>
      <c r="I105" s="67">
        <v>8640</v>
      </c>
      <c r="J105" s="67">
        <v>15660</v>
      </c>
      <c r="K105" s="67">
        <v>7250</v>
      </c>
      <c r="L105" s="68">
        <v>8410</v>
      </c>
    </row>
    <row r="106" spans="1:12" x14ac:dyDescent="0.35">
      <c r="A106" s="61" t="s">
        <v>3</v>
      </c>
      <c r="B106" s="62" t="s">
        <v>3</v>
      </c>
      <c r="C106" s="62" t="s">
        <v>190</v>
      </c>
      <c r="D106" s="69">
        <v>600</v>
      </c>
      <c r="E106" s="69">
        <v>350</v>
      </c>
      <c r="F106" s="69">
        <v>250</v>
      </c>
      <c r="G106" s="69">
        <v>560</v>
      </c>
      <c r="H106" s="69">
        <v>330</v>
      </c>
      <c r="I106" s="69">
        <v>230</v>
      </c>
      <c r="J106" s="69">
        <v>580</v>
      </c>
      <c r="K106" s="69">
        <v>360</v>
      </c>
      <c r="L106" s="70">
        <v>220</v>
      </c>
    </row>
    <row r="107" spans="1:12" x14ac:dyDescent="0.35">
      <c r="A107" s="59" t="s">
        <v>3</v>
      </c>
      <c r="B107" s="60" t="s">
        <v>3</v>
      </c>
      <c r="C107" s="60" t="s">
        <v>191</v>
      </c>
      <c r="D107" s="67">
        <v>10840</v>
      </c>
      <c r="E107" s="67">
        <v>9320</v>
      </c>
      <c r="F107" s="67">
        <v>1510</v>
      </c>
      <c r="G107" s="67">
        <v>11420</v>
      </c>
      <c r="H107" s="67">
        <v>9790</v>
      </c>
      <c r="I107" s="67">
        <v>1640</v>
      </c>
      <c r="J107" s="67">
        <v>12250</v>
      </c>
      <c r="K107" s="67">
        <v>10450</v>
      </c>
      <c r="L107" s="68">
        <v>1800</v>
      </c>
    </row>
    <row r="108" spans="1:12" x14ac:dyDescent="0.35">
      <c r="A108" s="61" t="s">
        <v>3</v>
      </c>
      <c r="B108" s="62" t="s">
        <v>3</v>
      </c>
      <c r="C108" s="62" t="s">
        <v>192</v>
      </c>
      <c r="D108" s="69">
        <v>2530</v>
      </c>
      <c r="E108" s="69">
        <v>1550</v>
      </c>
      <c r="F108" s="69">
        <v>980</v>
      </c>
      <c r="G108" s="69">
        <v>2800</v>
      </c>
      <c r="H108" s="69">
        <v>1640</v>
      </c>
      <c r="I108" s="69">
        <v>1150</v>
      </c>
      <c r="J108" s="69">
        <v>3770</v>
      </c>
      <c r="K108" s="69">
        <v>2270</v>
      </c>
      <c r="L108" s="70">
        <v>1500</v>
      </c>
    </row>
    <row r="109" spans="1:12" x14ac:dyDescent="0.35">
      <c r="A109" s="59" t="s">
        <v>3</v>
      </c>
      <c r="B109" s="60" t="s">
        <v>3</v>
      </c>
      <c r="C109" s="60" t="s">
        <v>193</v>
      </c>
      <c r="D109" s="67">
        <v>340</v>
      </c>
      <c r="E109" s="67">
        <v>210</v>
      </c>
      <c r="F109" s="67">
        <v>130</v>
      </c>
      <c r="G109" s="67">
        <v>330</v>
      </c>
      <c r="H109" s="67">
        <v>190</v>
      </c>
      <c r="I109" s="67">
        <v>140</v>
      </c>
      <c r="J109" s="67">
        <v>360</v>
      </c>
      <c r="K109" s="67">
        <v>200</v>
      </c>
      <c r="L109" s="68">
        <v>160</v>
      </c>
    </row>
    <row r="110" spans="1:12" x14ac:dyDescent="0.35">
      <c r="A110" s="57" t="s">
        <v>3</v>
      </c>
      <c r="B110" s="58" t="s">
        <v>195</v>
      </c>
      <c r="C110" s="58" t="s">
        <v>3</v>
      </c>
      <c r="D110" s="65">
        <v>273120</v>
      </c>
      <c r="E110" s="65">
        <v>167680</v>
      </c>
      <c r="F110" s="65">
        <v>105440</v>
      </c>
      <c r="G110" s="65">
        <v>273480</v>
      </c>
      <c r="H110" s="65">
        <v>167930</v>
      </c>
      <c r="I110" s="65">
        <v>105550</v>
      </c>
      <c r="J110" s="65">
        <v>281150</v>
      </c>
      <c r="K110" s="65">
        <v>172460</v>
      </c>
      <c r="L110" s="66">
        <v>108690</v>
      </c>
    </row>
    <row r="111" spans="1:12" x14ac:dyDescent="0.35">
      <c r="A111" s="59" t="s">
        <v>3</v>
      </c>
      <c r="B111" s="60" t="s">
        <v>3</v>
      </c>
      <c r="C111" s="60" t="s">
        <v>185</v>
      </c>
      <c r="D111" s="67">
        <v>50770</v>
      </c>
      <c r="E111" s="67">
        <v>38690</v>
      </c>
      <c r="F111" s="67">
        <v>12080</v>
      </c>
      <c r="G111" s="67">
        <v>48280</v>
      </c>
      <c r="H111" s="67">
        <v>37000</v>
      </c>
      <c r="I111" s="67">
        <v>11280</v>
      </c>
      <c r="J111" s="67">
        <v>47140</v>
      </c>
      <c r="K111" s="67">
        <v>36150</v>
      </c>
      <c r="L111" s="68">
        <v>10980</v>
      </c>
    </row>
    <row r="112" spans="1:12" x14ac:dyDescent="0.35">
      <c r="A112" s="61" t="s">
        <v>3</v>
      </c>
      <c r="B112" s="62" t="s">
        <v>3</v>
      </c>
      <c r="C112" s="62" t="s">
        <v>186</v>
      </c>
      <c r="D112" s="69">
        <v>13020</v>
      </c>
      <c r="E112" s="69">
        <v>7890</v>
      </c>
      <c r="F112" s="69">
        <v>5130</v>
      </c>
      <c r="G112" s="69">
        <v>12700</v>
      </c>
      <c r="H112" s="69">
        <v>7730</v>
      </c>
      <c r="I112" s="69">
        <v>4980</v>
      </c>
      <c r="J112" s="69">
        <v>12860</v>
      </c>
      <c r="K112" s="69">
        <v>7720</v>
      </c>
      <c r="L112" s="70">
        <v>5130</v>
      </c>
    </row>
    <row r="113" spans="1:12" x14ac:dyDescent="0.35">
      <c r="A113" s="59" t="s">
        <v>3</v>
      </c>
      <c r="B113" s="60" t="s">
        <v>3</v>
      </c>
      <c r="C113" s="60" t="s">
        <v>187</v>
      </c>
      <c r="D113" s="67">
        <v>66190</v>
      </c>
      <c r="E113" s="67">
        <v>41130</v>
      </c>
      <c r="F113" s="67">
        <v>25060</v>
      </c>
      <c r="G113" s="67">
        <v>66530</v>
      </c>
      <c r="H113" s="67">
        <v>41420</v>
      </c>
      <c r="I113" s="67">
        <v>25110</v>
      </c>
      <c r="J113" s="67">
        <v>69350</v>
      </c>
      <c r="K113" s="67">
        <v>43420</v>
      </c>
      <c r="L113" s="68">
        <v>25920</v>
      </c>
    </row>
    <row r="114" spans="1:12" ht="25" x14ac:dyDescent="0.35">
      <c r="A114" s="61" t="s">
        <v>3</v>
      </c>
      <c r="B114" s="62" t="s">
        <v>3</v>
      </c>
      <c r="C114" s="62" t="s">
        <v>188</v>
      </c>
      <c r="D114" s="69">
        <v>19560</v>
      </c>
      <c r="E114" s="69">
        <v>8440</v>
      </c>
      <c r="F114" s="69">
        <v>11120</v>
      </c>
      <c r="G114" s="69">
        <v>20650</v>
      </c>
      <c r="H114" s="69">
        <v>9000</v>
      </c>
      <c r="I114" s="69">
        <v>11650</v>
      </c>
      <c r="J114" s="69">
        <v>22100</v>
      </c>
      <c r="K114" s="69">
        <v>9650</v>
      </c>
      <c r="L114" s="70">
        <v>12450</v>
      </c>
    </row>
    <row r="115" spans="1:12" x14ac:dyDescent="0.35">
      <c r="A115" s="59" t="s">
        <v>3</v>
      </c>
      <c r="B115" s="60" t="s">
        <v>3</v>
      </c>
      <c r="C115" s="60" t="s">
        <v>189</v>
      </c>
      <c r="D115" s="67">
        <v>54210</v>
      </c>
      <c r="E115" s="67">
        <v>18130</v>
      </c>
      <c r="F115" s="67">
        <v>36080</v>
      </c>
      <c r="G115" s="67">
        <v>55110</v>
      </c>
      <c r="H115" s="67">
        <v>18560</v>
      </c>
      <c r="I115" s="67">
        <v>36550</v>
      </c>
      <c r="J115" s="67">
        <v>57440</v>
      </c>
      <c r="K115" s="67">
        <v>19610</v>
      </c>
      <c r="L115" s="68">
        <v>37830</v>
      </c>
    </row>
    <row r="116" spans="1:12" x14ac:dyDescent="0.35">
      <c r="A116" s="61" t="s">
        <v>3</v>
      </c>
      <c r="B116" s="62" t="s">
        <v>3</v>
      </c>
      <c r="C116" s="62" t="s">
        <v>190</v>
      </c>
      <c r="D116" s="69">
        <v>2450</v>
      </c>
      <c r="E116" s="69">
        <v>1700</v>
      </c>
      <c r="F116" s="69">
        <v>750</v>
      </c>
      <c r="G116" s="69">
        <v>2370</v>
      </c>
      <c r="H116" s="69">
        <v>1660</v>
      </c>
      <c r="I116" s="69">
        <v>700</v>
      </c>
      <c r="J116" s="69">
        <v>2300</v>
      </c>
      <c r="K116" s="69">
        <v>1640</v>
      </c>
      <c r="L116" s="70">
        <v>670</v>
      </c>
    </row>
    <row r="117" spans="1:12" x14ac:dyDescent="0.35">
      <c r="A117" s="59" t="s">
        <v>3</v>
      </c>
      <c r="B117" s="60" t="s">
        <v>3</v>
      </c>
      <c r="C117" s="60" t="s">
        <v>191</v>
      </c>
      <c r="D117" s="67">
        <v>62890</v>
      </c>
      <c r="E117" s="67">
        <v>49980</v>
      </c>
      <c r="F117" s="67">
        <v>12910</v>
      </c>
      <c r="G117" s="67">
        <v>63970</v>
      </c>
      <c r="H117" s="67">
        <v>50910</v>
      </c>
      <c r="I117" s="67">
        <v>13060</v>
      </c>
      <c r="J117" s="67">
        <v>65860</v>
      </c>
      <c r="K117" s="67">
        <v>52500</v>
      </c>
      <c r="L117" s="68">
        <v>13360</v>
      </c>
    </row>
    <row r="118" spans="1:12" x14ac:dyDescent="0.35">
      <c r="A118" s="61" t="s">
        <v>3</v>
      </c>
      <c r="B118" s="62" t="s">
        <v>3</v>
      </c>
      <c r="C118" s="62" t="s">
        <v>192</v>
      </c>
      <c r="D118" s="69">
        <v>3980</v>
      </c>
      <c r="E118" s="69">
        <v>1700</v>
      </c>
      <c r="F118" s="69">
        <v>2280</v>
      </c>
      <c r="G118" s="69">
        <v>3820</v>
      </c>
      <c r="H118" s="69">
        <v>1630</v>
      </c>
      <c r="I118" s="69">
        <v>2190</v>
      </c>
      <c r="J118" s="69">
        <v>4050</v>
      </c>
      <c r="K118" s="69">
        <v>1740</v>
      </c>
      <c r="L118" s="70">
        <v>2310</v>
      </c>
    </row>
    <row r="119" spans="1:12" x14ac:dyDescent="0.35">
      <c r="A119" s="59" t="s">
        <v>3</v>
      </c>
      <c r="B119" s="60" t="s">
        <v>3</v>
      </c>
      <c r="C119" s="60" t="s">
        <v>193</v>
      </c>
      <c r="D119" s="67">
        <v>60</v>
      </c>
      <c r="E119" s="67">
        <v>30</v>
      </c>
      <c r="F119" s="67">
        <v>30</v>
      </c>
      <c r="G119" s="67">
        <v>60</v>
      </c>
      <c r="H119" s="67">
        <v>30</v>
      </c>
      <c r="I119" s="67">
        <v>40</v>
      </c>
      <c r="J119" s="67">
        <v>60</v>
      </c>
      <c r="K119" s="67">
        <v>30</v>
      </c>
      <c r="L119" s="68">
        <v>30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926D-CE5C-42A9-92A4-68CB2D7278FA}">
  <dimension ref="A1:L19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2" sqref="C12"/>
    </sheetView>
  </sheetViews>
  <sheetFormatPr defaultColWidth="8.7265625" defaultRowHeight="14.5" x14ac:dyDescent="0.35"/>
  <cols>
    <col min="1" max="1" width="20.1796875" style="30" customWidth="1"/>
    <col min="2" max="2" width="22.26953125" style="30" customWidth="1"/>
    <col min="3" max="3" width="40.54296875" style="30" bestFit="1" customWidth="1"/>
    <col min="4" max="12" width="10.1796875" style="30" customWidth="1"/>
    <col min="13" max="16384" width="8.7265625" style="30"/>
  </cols>
  <sheetData>
    <row r="1" spans="1:12" s="154" customFormat="1" x14ac:dyDescent="0.35">
      <c r="A1" s="171" t="s">
        <v>251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252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53" t="s">
        <v>3</v>
      </c>
      <c r="B4" s="54" t="s">
        <v>3</v>
      </c>
      <c r="C4" s="54" t="s">
        <v>200</v>
      </c>
      <c r="D4" s="178" t="s">
        <v>12</v>
      </c>
      <c r="E4" s="179"/>
      <c r="F4" s="180"/>
      <c r="G4" s="178" t="s">
        <v>13</v>
      </c>
      <c r="H4" s="179"/>
      <c r="I4" s="180"/>
      <c r="J4" s="181" t="s">
        <v>14</v>
      </c>
      <c r="K4" s="179"/>
      <c r="L4" s="179"/>
    </row>
    <row r="5" spans="1:12" x14ac:dyDescent="0.35">
      <c r="A5" s="53" t="s">
        <v>3</v>
      </c>
      <c r="B5" s="54" t="s">
        <v>3</v>
      </c>
      <c r="C5" s="54" t="s">
        <v>3</v>
      </c>
      <c r="D5" s="55" t="s">
        <v>0</v>
      </c>
      <c r="E5" s="55" t="s">
        <v>16</v>
      </c>
      <c r="F5" s="55" t="s">
        <v>17</v>
      </c>
      <c r="G5" s="55" t="s">
        <v>0</v>
      </c>
      <c r="H5" s="55" t="s">
        <v>16</v>
      </c>
      <c r="I5" s="55" t="s">
        <v>17</v>
      </c>
      <c r="J5" s="55" t="s">
        <v>0</v>
      </c>
      <c r="K5" s="55" t="s">
        <v>16</v>
      </c>
      <c r="L5" s="56" t="s">
        <v>17</v>
      </c>
    </row>
    <row r="6" spans="1:12" x14ac:dyDescent="0.35">
      <c r="A6" s="57" t="s">
        <v>15</v>
      </c>
      <c r="B6" s="58" t="s">
        <v>3</v>
      </c>
      <c r="C6" s="58" t="s">
        <v>3</v>
      </c>
      <c r="D6" s="65">
        <v>41710</v>
      </c>
      <c r="E6" s="65">
        <v>22880</v>
      </c>
      <c r="F6" s="65">
        <v>18830</v>
      </c>
      <c r="G6" s="65">
        <v>42950</v>
      </c>
      <c r="H6" s="65">
        <v>23920</v>
      </c>
      <c r="I6" s="65">
        <v>19030</v>
      </c>
      <c r="J6" s="65">
        <v>46920</v>
      </c>
      <c r="K6" s="65">
        <v>26300</v>
      </c>
      <c r="L6" s="66">
        <v>20620</v>
      </c>
    </row>
    <row r="7" spans="1:12" x14ac:dyDescent="0.35">
      <c r="A7" s="63" t="s">
        <v>3</v>
      </c>
      <c r="B7" s="64" t="s">
        <v>201</v>
      </c>
      <c r="C7" s="64" t="s">
        <v>3</v>
      </c>
      <c r="D7" s="71" t="s">
        <v>3</v>
      </c>
      <c r="E7" s="71" t="s">
        <v>3</v>
      </c>
      <c r="F7" s="71" t="s">
        <v>3</v>
      </c>
      <c r="G7" s="71" t="s">
        <v>3</v>
      </c>
      <c r="H7" s="71" t="s">
        <v>3</v>
      </c>
      <c r="I7" s="71" t="s">
        <v>3</v>
      </c>
      <c r="J7" s="71" t="s">
        <v>3</v>
      </c>
      <c r="K7" s="71" t="s">
        <v>3</v>
      </c>
      <c r="L7" s="72" t="s">
        <v>3</v>
      </c>
    </row>
    <row r="8" spans="1:12" x14ac:dyDescent="0.35">
      <c r="A8" s="61" t="s">
        <v>3</v>
      </c>
      <c r="B8" s="62" t="s">
        <v>3</v>
      </c>
      <c r="C8" s="62" t="s">
        <v>202</v>
      </c>
      <c r="D8" s="69">
        <v>4310</v>
      </c>
      <c r="E8" s="69">
        <v>2460</v>
      </c>
      <c r="F8" s="69">
        <v>1850</v>
      </c>
      <c r="G8" s="69">
        <v>4360</v>
      </c>
      <c r="H8" s="69">
        <v>2480</v>
      </c>
      <c r="I8" s="69">
        <v>1890</v>
      </c>
      <c r="J8" s="69">
        <v>4690</v>
      </c>
      <c r="K8" s="69">
        <v>2730</v>
      </c>
      <c r="L8" s="70">
        <v>1960</v>
      </c>
    </row>
    <row r="9" spans="1:12" x14ac:dyDescent="0.35">
      <c r="A9" s="59" t="s">
        <v>3</v>
      </c>
      <c r="B9" s="60" t="s">
        <v>3</v>
      </c>
      <c r="C9" s="60" t="s">
        <v>203</v>
      </c>
      <c r="D9" s="67">
        <v>5710</v>
      </c>
      <c r="E9" s="67">
        <v>3570</v>
      </c>
      <c r="F9" s="67">
        <v>2140</v>
      </c>
      <c r="G9" s="67">
        <v>5920</v>
      </c>
      <c r="H9" s="67">
        <v>3750</v>
      </c>
      <c r="I9" s="67">
        <v>2170</v>
      </c>
      <c r="J9" s="67">
        <v>6300</v>
      </c>
      <c r="K9" s="67">
        <v>3980</v>
      </c>
      <c r="L9" s="68">
        <v>2320</v>
      </c>
    </row>
    <row r="10" spans="1:12" x14ac:dyDescent="0.35">
      <c r="A10" s="61" t="s">
        <v>3</v>
      </c>
      <c r="B10" s="62" t="s">
        <v>3</v>
      </c>
      <c r="C10" s="62" t="s">
        <v>204</v>
      </c>
      <c r="D10" s="69">
        <v>3660</v>
      </c>
      <c r="E10" s="69">
        <v>2300</v>
      </c>
      <c r="F10" s="69">
        <v>1370</v>
      </c>
      <c r="G10" s="69">
        <v>3700</v>
      </c>
      <c r="H10" s="69">
        <v>2330</v>
      </c>
      <c r="I10" s="69">
        <v>1360</v>
      </c>
      <c r="J10" s="69">
        <v>4010</v>
      </c>
      <c r="K10" s="69">
        <v>2550</v>
      </c>
      <c r="L10" s="70">
        <v>1460</v>
      </c>
    </row>
    <row r="11" spans="1:12" x14ac:dyDescent="0.35">
      <c r="A11" s="59" t="s">
        <v>3</v>
      </c>
      <c r="B11" s="60" t="s">
        <v>3</v>
      </c>
      <c r="C11" s="60" t="s">
        <v>205</v>
      </c>
      <c r="D11" s="67">
        <v>4680</v>
      </c>
      <c r="E11" s="67">
        <v>2840</v>
      </c>
      <c r="F11" s="67">
        <v>1830</v>
      </c>
      <c r="G11" s="67">
        <v>4840</v>
      </c>
      <c r="H11" s="67">
        <v>3000</v>
      </c>
      <c r="I11" s="67">
        <v>1840</v>
      </c>
      <c r="J11" s="67">
        <v>5470</v>
      </c>
      <c r="K11" s="67">
        <v>3380</v>
      </c>
      <c r="L11" s="68">
        <v>2100</v>
      </c>
    </row>
    <row r="12" spans="1:12" x14ac:dyDescent="0.35">
      <c r="A12" s="61" t="s">
        <v>3</v>
      </c>
      <c r="B12" s="62" t="s">
        <v>3</v>
      </c>
      <c r="C12" s="62" t="s">
        <v>206</v>
      </c>
      <c r="D12" s="69">
        <v>1920</v>
      </c>
      <c r="E12" s="69">
        <v>1200</v>
      </c>
      <c r="F12" s="69">
        <v>720</v>
      </c>
      <c r="G12" s="69">
        <v>2130</v>
      </c>
      <c r="H12" s="69">
        <v>1360</v>
      </c>
      <c r="I12" s="69">
        <v>770</v>
      </c>
      <c r="J12" s="69">
        <v>2220</v>
      </c>
      <c r="K12" s="69">
        <v>1440</v>
      </c>
      <c r="L12" s="70">
        <v>780</v>
      </c>
    </row>
    <row r="13" spans="1:12" x14ac:dyDescent="0.35">
      <c r="A13" s="59" t="s">
        <v>3</v>
      </c>
      <c r="B13" s="60" t="s">
        <v>3</v>
      </c>
      <c r="C13" s="60" t="s">
        <v>207</v>
      </c>
      <c r="D13" s="67">
        <v>2750</v>
      </c>
      <c r="E13" s="67">
        <v>1510</v>
      </c>
      <c r="F13" s="67">
        <v>1240</v>
      </c>
      <c r="G13" s="67">
        <v>2920</v>
      </c>
      <c r="H13" s="67">
        <v>1680</v>
      </c>
      <c r="I13" s="67">
        <v>1250</v>
      </c>
      <c r="J13" s="67">
        <v>3530</v>
      </c>
      <c r="K13" s="67">
        <v>2040</v>
      </c>
      <c r="L13" s="68">
        <v>1500</v>
      </c>
    </row>
    <row r="14" spans="1:12" x14ac:dyDescent="0.35">
      <c r="A14" s="61" t="s">
        <v>3</v>
      </c>
      <c r="B14" s="62" t="s">
        <v>3</v>
      </c>
      <c r="C14" s="62" t="s">
        <v>208</v>
      </c>
      <c r="D14" s="69">
        <v>1010</v>
      </c>
      <c r="E14" s="69">
        <v>750</v>
      </c>
      <c r="F14" s="69">
        <v>260</v>
      </c>
      <c r="G14" s="69">
        <v>1130</v>
      </c>
      <c r="H14" s="69">
        <v>820</v>
      </c>
      <c r="I14" s="69">
        <v>310</v>
      </c>
      <c r="J14" s="69">
        <v>1250</v>
      </c>
      <c r="K14" s="69">
        <v>910</v>
      </c>
      <c r="L14" s="70">
        <v>340</v>
      </c>
    </row>
    <row r="15" spans="1:12" x14ac:dyDescent="0.35">
      <c r="A15" s="59" t="s">
        <v>3</v>
      </c>
      <c r="B15" s="60" t="s">
        <v>3</v>
      </c>
      <c r="C15" s="60" t="s">
        <v>209</v>
      </c>
      <c r="D15" s="67">
        <v>3640</v>
      </c>
      <c r="E15" s="67">
        <v>1280</v>
      </c>
      <c r="F15" s="67">
        <v>2350</v>
      </c>
      <c r="G15" s="67">
        <v>3980</v>
      </c>
      <c r="H15" s="67">
        <v>1440</v>
      </c>
      <c r="I15" s="67">
        <v>2540</v>
      </c>
      <c r="J15" s="67">
        <v>4480</v>
      </c>
      <c r="K15" s="67">
        <v>1650</v>
      </c>
      <c r="L15" s="68">
        <v>2830</v>
      </c>
    </row>
    <row r="16" spans="1:12" x14ac:dyDescent="0.35">
      <c r="A16" s="61" t="s">
        <v>3</v>
      </c>
      <c r="B16" s="62" t="s">
        <v>3</v>
      </c>
      <c r="C16" s="62" t="s">
        <v>210</v>
      </c>
      <c r="D16" s="69">
        <v>1800</v>
      </c>
      <c r="E16" s="69">
        <v>570</v>
      </c>
      <c r="F16" s="69">
        <v>1240</v>
      </c>
      <c r="G16" s="69">
        <v>1860</v>
      </c>
      <c r="H16" s="69">
        <v>610</v>
      </c>
      <c r="I16" s="69">
        <v>1250</v>
      </c>
      <c r="J16" s="69">
        <v>1970</v>
      </c>
      <c r="K16" s="69">
        <v>690</v>
      </c>
      <c r="L16" s="70">
        <v>1270</v>
      </c>
    </row>
    <row r="17" spans="1:12" x14ac:dyDescent="0.35">
      <c r="A17" s="59" t="s">
        <v>3</v>
      </c>
      <c r="B17" s="60" t="s">
        <v>3</v>
      </c>
      <c r="C17" s="60" t="s">
        <v>211</v>
      </c>
      <c r="D17" s="67">
        <v>850</v>
      </c>
      <c r="E17" s="67">
        <v>340</v>
      </c>
      <c r="F17" s="67">
        <v>510</v>
      </c>
      <c r="G17" s="67">
        <v>910</v>
      </c>
      <c r="H17" s="67">
        <v>400</v>
      </c>
      <c r="I17" s="67">
        <v>510</v>
      </c>
      <c r="J17" s="67">
        <v>950</v>
      </c>
      <c r="K17" s="67">
        <v>400</v>
      </c>
      <c r="L17" s="68">
        <v>550</v>
      </c>
    </row>
    <row r="18" spans="1:12" x14ac:dyDescent="0.35">
      <c r="A18" s="61" t="s">
        <v>3</v>
      </c>
      <c r="B18" s="62" t="s">
        <v>3</v>
      </c>
      <c r="C18" s="62" t="s">
        <v>212</v>
      </c>
      <c r="D18" s="69">
        <v>770</v>
      </c>
      <c r="E18" s="69">
        <v>310</v>
      </c>
      <c r="F18" s="69">
        <v>460</v>
      </c>
      <c r="G18" s="69">
        <v>860</v>
      </c>
      <c r="H18" s="69">
        <v>380</v>
      </c>
      <c r="I18" s="69">
        <v>470</v>
      </c>
      <c r="J18" s="69">
        <v>900</v>
      </c>
      <c r="K18" s="69">
        <v>370</v>
      </c>
      <c r="L18" s="70">
        <v>520</v>
      </c>
    </row>
    <row r="19" spans="1:12" x14ac:dyDescent="0.35">
      <c r="A19" s="59" t="s">
        <v>3</v>
      </c>
      <c r="B19" s="60" t="s">
        <v>3</v>
      </c>
      <c r="C19" s="60" t="s">
        <v>213</v>
      </c>
      <c r="D19" s="67">
        <v>780</v>
      </c>
      <c r="E19" s="67">
        <v>500</v>
      </c>
      <c r="F19" s="67">
        <v>280</v>
      </c>
      <c r="G19" s="67">
        <v>790</v>
      </c>
      <c r="H19" s="67">
        <v>490</v>
      </c>
      <c r="I19" s="67">
        <v>300</v>
      </c>
      <c r="J19" s="67">
        <v>750</v>
      </c>
      <c r="K19" s="67">
        <v>500</v>
      </c>
      <c r="L19" s="68">
        <v>250</v>
      </c>
    </row>
    <row r="20" spans="1:12" x14ac:dyDescent="0.35">
      <c r="A20" s="61" t="s">
        <v>3</v>
      </c>
      <c r="B20" s="62" t="s">
        <v>3</v>
      </c>
      <c r="C20" s="62" t="s">
        <v>214</v>
      </c>
      <c r="D20" s="69">
        <v>610</v>
      </c>
      <c r="E20" s="69">
        <v>360</v>
      </c>
      <c r="F20" s="69">
        <v>250</v>
      </c>
      <c r="G20" s="69">
        <v>720</v>
      </c>
      <c r="H20" s="69">
        <v>430</v>
      </c>
      <c r="I20" s="69">
        <v>290</v>
      </c>
      <c r="J20" s="69">
        <v>850</v>
      </c>
      <c r="K20" s="69">
        <v>520</v>
      </c>
      <c r="L20" s="70">
        <v>330</v>
      </c>
    </row>
    <row r="21" spans="1:12" x14ac:dyDescent="0.35">
      <c r="A21" s="59" t="s">
        <v>3</v>
      </c>
      <c r="B21" s="60" t="s">
        <v>3</v>
      </c>
      <c r="C21" s="60" t="s">
        <v>215</v>
      </c>
      <c r="D21" s="67">
        <v>2160</v>
      </c>
      <c r="E21" s="67">
        <v>1230</v>
      </c>
      <c r="F21" s="67">
        <v>930</v>
      </c>
      <c r="G21" s="67">
        <v>1810</v>
      </c>
      <c r="H21" s="67">
        <v>1070</v>
      </c>
      <c r="I21" s="67">
        <v>740</v>
      </c>
      <c r="J21" s="67">
        <v>1720</v>
      </c>
      <c r="K21" s="67">
        <v>1010</v>
      </c>
      <c r="L21" s="68">
        <v>710</v>
      </c>
    </row>
    <row r="22" spans="1:12" x14ac:dyDescent="0.35">
      <c r="A22" s="61" t="s">
        <v>3</v>
      </c>
      <c r="B22" s="62" t="s">
        <v>3</v>
      </c>
      <c r="C22" s="62" t="s">
        <v>216</v>
      </c>
      <c r="D22" s="69">
        <v>470</v>
      </c>
      <c r="E22" s="69">
        <v>280</v>
      </c>
      <c r="F22" s="69">
        <v>180</v>
      </c>
      <c r="G22" s="69">
        <v>540</v>
      </c>
      <c r="H22" s="69">
        <v>340</v>
      </c>
      <c r="I22" s="69">
        <v>200</v>
      </c>
      <c r="J22" s="69">
        <v>560</v>
      </c>
      <c r="K22" s="69">
        <v>320</v>
      </c>
      <c r="L22" s="70">
        <v>240</v>
      </c>
    </row>
    <row r="23" spans="1:12" x14ac:dyDescent="0.35">
      <c r="A23" s="59" t="s">
        <v>3</v>
      </c>
      <c r="B23" s="60" t="s">
        <v>3</v>
      </c>
      <c r="C23" s="60" t="s">
        <v>217</v>
      </c>
      <c r="D23" s="67">
        <v>420</v>
      </c>
      <c r="E23" s="67">
        <v>270</v>
      </c>
      <c r="F23" s="67">
        <v>150</v>
      </c>
      <c r="G23" s="67">
        <v>410</v>
      </c>
      <c r="H23" s="67">
        <v>250</v>
      </c>
      <c r="I23" s="67">
        <v>170</v>
      </c>
      <c r="J23" s="67">
        <v>400</v>
      </c>
      <c r="K23" s="67">
        <v>220</v>
      </c>
      <c r="L23" s="68">
        <v>190</v>
      </c>
    </row>
    <row r="24" spans="1:12" x14ac:dyDescent="0.35">
      <c r="A24" s="61" t="s">
        <v>3</v>
      </c>
      <c r="B24" s="62" t="s">
        <v>3</v>
      </c>
      <c r="C24" s="62" t="s">
        <v>218</v>
      </c>
      <c r="D24" s="69">
        <v>1630</v>
      </c>
      <c r="E24" s="69">
        <v>1110</v>
      </c>
      <c r="F24" s="69">
        <v>520</v>
      </c>
      <c r="G24" s="69">
        <v>1910</v>
      </c>
      <c r="H24" s="69">
        <v>1270</v>
      </c>
      <c r="I24" s="69">
        <v>640</v>
      </c>
      <c r="J24" s="69">
        <v>1900</v>
      </c>
      <c r="K24" s="69">
        <v>1300</v>
      </c>
      <c r="L24" s="70">
        <v>610</v>
      </c>
    </row>
    <row r="25" spans="1:12" x14ac:dyDescent="0.35">
      <c r="A25" s="59" t="s">
        <v>3</v>
      </c>
      <c r="B25" s="60" t="s">
        <v>3</v>
      </c>
      <c r="C25" s="60" t="s">
        <v>219</v>
      </c>
      <c r="D25" s="67">
        <v>650</v>
      </c>
      <c r="E25" s="67">
        <v>290</v>
      </c>
      <c r="F25" s="67">
        <v>360</v>
      </c>
      <c r="G25" s="67">
        <v>690</v>
      </c>
      <c r="H25" s="67">
        <v>320</v>
      </c>
      <c r="I25" s="67">
        <v>380</v>
      </c>
      <c r="J25" s="67">
        <v>810</v>
      </c>
      <c r="K25" s="67">
        <v>350</v>
      </c>
      <c r="L25" s="68">
        <v>460</v>
      </c>
    </row>
    <row r="26" spans="1:12" x14ac:dyDescent="0.35">
      <c r="A26" s="57" t="s">
        <v>3</v>
      </c>
      <c r="B26" s="58" t="s">
        <v>220</v>
      </c>
      <c r="C26" s="58" t="s">
        <v>3</v>
      </c>
      <c r="D26" s="65" t="s">
        <v>3</v>
      </c>
      <c r="E26" s="65" t="s">
        <v>3</v>
      </c>
      <c r="F26" s="65" t="s">
        <v>3</v>
      </c>
      <c r="G26" s="65" t="s">
        <v>3</v>
      </c>
      <c r="H26" s="65" t="s">
        <v>3</v>
      </c>
      <c r="I26" s="65" t="s">
        <v>3</v>
      </c>
      <c r="J26" s="65" t="s">
        <v>3</v>
      </c>
      <c r="K26" s="65" t="s">
        <v>3</v>
      </c>
      <c r="L26" s="66" t="s">
        <v>3</v>
      </c>
    </row>
    <row r="27" spans="1:12" x14ac:dyDescent="0.35">
      <c r="A27" s="59" t="s">
        <v>3</v>
      </c>
      <c r="B27" s="60" t="s">
        <v>3</v>
      </c>
      <c r="C27" s="60" t="s">
        <v>221</v>
      </c>
      <c r="D27" s="67">
        <v>780</v>
      </c>
      <c r="E27" s="67">
        <v>250</v>
      </c>
      <c r="F27" s="67">
        <v>530</v>
      </c>
      <c r="G27" s="67">
        <v>720</v>
      </c>
      <c r="H27" s="67">
        <v>250</v>
      </c>
      <c r="I27" s="67">
        <v>470</v>
      </c>
      <c r="J27" s="67">
        <v>660</v>
      </c>
      <c r="K27" s="67">
        <v>230</v>
      </c>
      <c r="L27" s="68">
        <v>430</v>
      </c>
    </row>
    <row r="28" spans="1:12" x14ac:dyDescent="0.35">
      <c r="A28" s="61" t="s">
        <v>3</v>
      </c>
      <c r="B28" s="62" t="s">
        <v>3</v>
      </c>
      <c r="C28" s="62" t="s">
        <v>222</v>
      </c>
      <c r="D28" s="69">
        <v>50</v>
      </c>
      <c r="E28" s="69">
        <v>20</v>
      </c>
      <c r="F28" s="69">
        <v>30</v>
      </c>
      <c r="G28" s="69">
        <v>60</v>
      </c>
      <c r="H28" s="69">
        <v>30</v>
      </c>
      <c r="I28" s="69">
        <v>30</v>
      </c>
      <c r="J28" s="69">
        <v>90</v>
      </c>
      <c r="K28" s="69">
        <v>40</v>
      </c>
      <c r="L28" s="70">
        <v>50</v>
      </c>
    </row>
    <row r="29" spans="1:12" x14ac:dyDescent="0.35">
      <c r="A29" s="59" t="s">
        <v>3</v>
      </c>
      <c r="B29" s="60" t="s">
        <v>3</v>
      </c>
      <c r="C29" s="60" t="s">
        <v>223</v>
      </c>
      <c r="D29" s="67">
        <v>50</v>
      </c>
      <c r="E29" s="67">
        <v>30</v>
      </c>
      <c r="F29" s="67">
        <v>10</v>
      </c>
      <c r="G29" s="67">
        <v>50</v>
      </c>
      <c r="H29" s="67">
        <v>30</v>
      </c>
      <c r="I29" s="67">
        <v>20</v>
      </c>
      <c r="J29" s="67">
        <v>50</v>
      </c>
      <c r="K29" s="67">
        <v>30</v>
      </c>
      <c r="L29" s="68">
        <v>20</v>
      </c>
    </row>
    <row r="30" spans="1:12" x14ac:dyDescent="0.35">
      <c r="A30" s="61" t="s">
        <v>3</v>
      </c>
      <c r="B30" s="62" t="s">
        <v>3</v>
      </c>
      <c r="C30" s="62" t="s">
        <v>224</v>
      </c>
      <c r="D30" s="69">
        <v>610</v>
      </c>
      <c r="E30" s="69">
        <v>430</v>
      </c>
      <c r="F30" s="69">
        <v>180</v>
      </c>
      <c r="G30" s="69">
        <v>700</v>
      </c>
      <c r="H30" s="69">
        <v>500</v>
      </c>
      <c r="I30" s="69">
        <v>200</v>
      </c>
      <c r="J30" s="69">
        <v>640</v>
      </c>
      <c r="K30" s="69">
        <v>460</v>
      </c>
      <c r="L30" s="70">
        <v>180</v>
      </c>
    </row>
    <row r="31" spans="1:12" x14ac:dyDescent="0.35">
      <c r="A31" s="59" t="s">
        <v>3</v>
      </c>
      <c r="B31" s="60" t="s">
        <v>3</v>
      </c>
      <c r="C31" s="60" t="s">
        <v>225</v>
      </c>
      <c r="D31" s="67">
        <v>960</v>
      </c>
      <c r="E31" s="67">
        <v>580</v>
      </c>
      <c r="F31" s="67">
        <v>380</v>
      </c>
      <c r="G31" s="67">
        <v>1070</v>
      </c>
      <c r="H31" s="67">
        <v>640</v>
      </c>
      <c r="I31" s="67">
        <v>430</v>
      </c>
      <c r="J31" s="67">
        <v>1420</v>
      </c>
      <c r="K31" s="67">
        <v>880</v>
      </c>
      <c r="L31" s="68">
        <v>540</v>
      </c>
    </row>
    <row r="32" spans="1:12" x14ac:dyDescent="0.35">
      <c r="A32" s="61" t="s">
        <v>3</v>
      </c>
      <c r="B32" s="62" t="s">
        <v>3</v>
      </c>
      <c r="C32" s="62" t="s">
        <v>226</v>
      </c>
      <c r="D32" s="69">
        <v>470</v>
      </c>
      <c r="E32" s="69">
        <v>250</v>
      </c>
      <c r="F32" s="69">
        <v>230</v>
      </c>
      <c r="G32" s="69">
        <v>430</v>
      </c>
      <c r="H32" s="69">
        <v>220</v>
      </c>
      <c r="I32" s="69">
        <v>210</v>
      </c>
      <c r="J32" s="69">
        <v>470</v>
      </c>
      <c r="K32" s="69">
        <v>270</v>
      </c>
      <c r="L32" s="70">
        <v>190</v>
      </c>
    </row>
    <row r="33" spans="1:12" x14ac:dyDescent="0.35">
      <c r="A33" s="59" t="s">
        <v>3</v>
      </c>
      <c r="B33" s="60" t="s">
        <v>3</v>
      </c>
      <c r="C33" s="60" t="s">
        <v>227</v>
      </c>
      <c r="D33" s="67">
        <v>830</v>
      </c>
      <c r="E33" s="67">
        <v>360</v>
      </c>
      <c r="F33" s="67">
        <v>470</v>
      </c>
      <c r="G33" s="67">
        <v>810</v>
      </c>
      <c r="H33" s="67">
        <v>410</v>
      </c>
      <c r="I33" s="67">
        <v>410</v>
      </c>
      <c r="J33" s="67">
        <v>770</v>
      </c>
      <c r="K33" s="67">
        <v>400</v>
      </c>
      <c r="L33" s="68">
        <v>370</v>
      </c>
    </row>
    <row r="34" spans="1:12" x14ac:dyDescent="0.35">
      <c r="A34" s="61" t="s">
        <v>3</v>
      </c>
      <c r="B34" s="62" t="s">
        <v>3</v>
      </c>
      <c r="C34" s="62" t="s">
        <v>228</v>
      </c>
      <c r="D34" s="69">
        <v>360</v>
      </c>
      <c r="E34" s="69">
        <v>210</v>
      </c>
      <c r="F34" s="69">
        <v>160</v>
      </c>
      <c r="G34" s="69">
        <v>360</v>
      </c>
      <c r="H34" s="69">
        <v>220</v>
      </c>
      <c r="I34" s="69">
        <v>140</v>
      </c>
      <c r="J34" s="69">
        <v>420</v>
      </c>
      <c r="K34" s="69">
        <v>240</v>
      </c>
      <c r="L34" s="70">
        <v>180</v>
      </c>
    </row>
    <row r="35" spans="1:12" x14ac:dyDescent="0.35">
      <c r="A35" s="59" t="s">
        <v>3</v>
      </c>
      <c r="B35" s="60" t="s">
        <v>3</v>
      </c>
      <c r="C35" s="60" t="s">
        <v>229</v>
      </c>
      <c r="D35" s="67">
        <v>570</v>
      </c>
      <c r="E35" s="67">
        <v>280</v>
      </c>
      <c r="F35" s="67">
        <v>290</v>
      </c>
      <c r="G35" s="67">
        <v>590</v>
      </c>
      <c r="H35" s="67">
        <v>320</v>
      </c>
      <c r="I35" s="67">
        <v>270</v>
      </c>
      <c r="J35" s="67">
        <v>830</v>
      </c>
      <c r="K35" s="67">
        <v>430</v>
      </c>
      <c r="L35" s="68">
        <v>400</v>
      </c>
    </row>
    <row r="36" spans="1:12" x14ac:dyDescent="0.35">
      <c r="A36" s="61" t="s">
        <v>3</v>
      </c>
      <c r="B36" s="62" t="s">
        <v>3</v>
      </c>
      <c r="C36" s="62" t="s">
        <v>230</v>
      </c>
      <c r="D36" s="69">
        <v>530</v>
      </c>
      <c r="E36" s="69">
        <v>220</v>
      </c>
      <c r="F36" s="69">
        <v>310</v>
      </c>
      <c r="G36" s="69">
        <v>600</v>
      </c>
      <c r="H36" s="69">
        <v>260</v>
      </c>
      <c r="I36" s="69">
        <v>350</v>
      </c>
      <c r="J36" s="69">
        <v>860</v>
      </c>
      <c r="K36" s="69">
        <v>390</v>
      </c>
      <c r="L36" s="70">
        <v>480</v>
      </c>
    </row>
    <row r="37" spans="1:12" x14ac:dyDescent="0.35">
      <c r="A37" s="59" t="s">
        <v>3</v>
      </c>
      <c r="B37" s="60" t="s">
        <v>3</v>
      </c>
      <c r="C37" s="60" t="s">
        <v>231</v>
      </c>
      <c r="D37" s="67">
        <v>1510</v>
      </c>
      <c r="E37" s="67">
        <v>790</v>
      </c>
      <c r="F37" s="67">
        <v>720</v>
      </c>
      <c r="G37" s="67">
        <v>1570</v>
      </c>
      <c r="H37" s="67">
        <v>820</v>
      </c>
      <c r="I37" s="67">
        <v>760</v>
      </c>
      <c r="J37" s="67">
        <v>1900</v>
      </c>
      <c r="K37" s="67">
        <v>1020</v>
      </c>
      <c r="L37" s="68">
        <v>880</v>
      </c>
    </row>
    <row r="38" spans="1:12" x14ac:dyDescent="0.35">
      <c r="A38" s="61" t="s">
        <v>3</v>
      </c>
      <c r="B38" s="62" t="s">
        <v>3</v>
      </c>
      <c r="C38" s="62" t="s">
        <v>232</v>
      </c>
      <c r="D38" s="69">
        <v>490</v>
      </c>
      <c r="E38" s="69">
        <v>290</v>
      </c>
      <c r="F38" s="69">
        <v>200</v>
      </c>
      <c r="G38" s="69">
        <v>510</v>
      </c>
      <c r="H38" s="69">
        <v>320</v>
      </c>
      <c r="I38" s="69">
        <v>180</v>
      </c>
      <c r="J38" s="69">
        <v>510</v>
      </c>
      <c r="K38" s="69">
        <v>350</v>
      </c>
      <c r="L38" s="70">
        <v>160</v>
      </c>
    </row>
    <row r="39" spans="1:12" x14ac:dyDescent="0.35">
      <c r="A39" s="63" t="s">
        <v>3</v>
      </c>
      <c r="B39" s="64" t="s">
        <v>233</v>
      </c>
      <c r="C39" s="64" t="s">
        <v>3</v>
      </c>
      <c r="D39" s="71" t="s">
        <v>3</v>
      </c>
      <c r="E39" s="71" t="s">
        <v>3</v>
      </c>
      <c r="F39" s="71" t="s">
        <v>3</v>
      </c>
      <c r="G39" s="71" t="s">
        <v>3</v>
      </c>
      <c r="H39" s="71" t="s">
        <v>3</v>
      </c>
      <c r="I39" s="71" t="s">
        <v>3</v>
      </c>
      <c r="J39" s="71" t="s">
        <v>3</v>
      </c>
      <c r="K39" s="71" t="s">
        <v>3</v>
      </c>
      <c r="L39" s="72" t="s">
        <v>3</v>
      </c>
    </row>
    <row r="40" spans="1:12" x14ac:dyDescent="0.35">
      <c r="A40" s="61" t="s">
        <v>3</v>
      </c>
      <c r="B40" s="62" t="s">
        <v>3</v>
      </c>
      <c r="C40" s="62" t="s">
        <v>234</v>
      </c>
      <c r="D40" s="69">
        <v>90</v>
      </c>
      <c r="E40" s="69">
        <v>70</v>
      </c>
      <c r="F40" s="69">
        <v>20</v>
      </c>
      <c r="G40" s="69">
        <v>90</v>
      </c>
      <c r="H40" s="69">
        <v>60</v>
      </c>
      <c r="I40" s="69">
        <v>30</v>
      </c>
      <c r="J40" s="69">
        <v>80</v>
      </c>
      <c r="K40" s="69">
        <v>60</v>
      </c>
      <c r="L40" s="70">
        <v>20</v>
      </c>
    </row>
    <row r="41" spans="1:12" x14ac:dyDescent="0.35">
      <c r="A41" s="59" t="s">
        <v>3</v>
      </c>
      <c r="B41" s="60" t="s">
        <v>3</v>
      </c>
      <c r="C41" s="60" t="s">
        <v>235</v>
      </c>
      <c r="D41" s="67">
        <v>60</v>
      </c>
      <c r="E41" s="67">
        <v>40</v>
      </c>
      <c r="F41" s="67">
        <v>20</v>
      </c>
      <c r="G41" s="67">
        <v>60</v>
      </c>
      <c r="H41" s="67">
        <v>40</v>
      </c>
      <c r="I41" s="67">
        <v>20</v>
      </c>
      <c r="J41" s="67">
        <v>50</v>
      </c>
      <c r="K41" s="67">
        <v>40</v>
      </c>
      <c r="L41" s="68">
        <v>20</v>
      </c>
    </row>
    <row r="42" spans="1:12" x14ac:dyDescent="0.35">
      <c r="A42" s="61" t="s">
        <v>3</v>
      </c>
      <c r="B42" s="62" t="s">
        <v>3</v>
      </c>
      <c r="C42" s="62" t="s">
        <v>236</v>
      </c>
      <c r="D42" s="69">
        <v>330</v>
      </c>
      <c r="E42" s="69">
        <v>200</v>
      </c>
      <c r="F42" s="69">
        <v>130</v>
      </c>
      <c r="G42" s="69">
        <v>400</v>
      </c>
      <c r="H42" s="69">
        <v>250</v>
      </c>
      <c r="I42" s="69">
        <v>150</v>
      </c>
      <c r="J42" s="69">
        <v>380</v>
      </c>
      <c r="K42" s="69">
        <v>220</v>
      </c>
      <c r="L42" s="70">
        <v>160</v>
      </c>
    </row>
    <row r="43" spans="1:12" x14ac:dyDescent="0.35">
      <c r="A43" s="59" t="s">
        <v>3</v>
      </c>
      <c r="B43" s="60" t="s">
        <v>3</v>
      </c>
      <c r="C43" s="60" t="s">
        <v>237</v>
      </c>
      <c r="D43" s="67">
        <v>170</v>
      </c>
      <c r="E43" s="67">
        <v>130</v>
      </c>
      <c r="F43" s="67">
        <v>40</v>
      </c>
      <c r="G43" s="67">
        <v>200</v>
      </c>
      <c r="H43" s="67">
        <v>140</v>
      </c>
      <c r="I43" s="67">
        <v>60</v>
      </c>
      <c r="J43" s="67">
        <v>160</v>
      </c>
      <c r="K43" s="67">
        <v>110</v>
      </c>
      <c r="L43" s="68">
        <v>40</v>
      </c>
    </row>
    <row r="44" spans="1:12" ht="26" x14ac:dyDescent="0.35">
      <c r="A44" s="57" t="s">
        <v>3</v>
      </c>
      <c r="B44" s="58" t="s">
        <v>238</v>
      </c>
      <c r="C44" s="58" t="s">
        <v>3</v>
      </c>
      <c r="D44" s="65" t="s">
        <v>3</v>
      </c>
      <c r="E44" s="65" t="s">
        <v>3</v>
      </c>
      <c r="F44" s="65" t="s">
        <v>3</v>
      </c>
      <c r="G44" s="65" t="s">
        <v>3</v>
      </c>
      <c r="H44" s="65" t="s">
        <v>3</v>
      </c>
      <c r="I44" s="65" t="s">
        <v>3</v>
      </c>
      <c r="J44" s="65" t="s">
        <v>3</v>
      </c>
      <c r="K44" s="65" t="s">
        <v>3</v>
      </c>
      <c r="L44" s="66" t="s">
        <v>3</v>
      </c>
    </row>
    <row r="45" spans="1:12" x14ac:dyDescent="0.35">
      <c r="A45" s="59" t="s">
        <v>3</v>
      </c>
      <c r="B45" s="60" t="s">
        <v>3</v>
      </c>
      <c r="C45" s="60" t="s">
        <v>239</v>
      </c>
      <c r="D45" s="67">
        <v>10</v>
      </c>
      <c r="E45" s="67">
        <v>0</v>
      </c>
      <c r="F45" s="67">
        <v>10</v>
      </c>
      <c r="G45" s="67">
        <v>0</v>
      </c>
      <c r="H45" s="67" t="s">
        <v>79</v>
      </c>
      <c r="I45" s="67">
        <v>0</v>
      </c>
      <c r="J45" s="67">
        <v>10</v>
      </c>
      <c r="K45" s="67">
        <v>0</v>
      </c>
      <c r="L45" s="68">
        <v>0</v>
      </c>
    </row>
    <row r="46" spans="1:12" x14ac:dyDescent="0.35">
      <c r="A46" s="61" t="s">
        <v>3</v>
      </c>
      <c r="B46" s="62" t="s">
        <v>3</v>
      </c>
      <c r="C46" s="62" t="s">
        <v>240</v>
      </c>
      <c r="D46" s="69">
        <v>110</v>
      </c>
      <c r="E46" s="69">
        <v>40</v>
      </c>
      <c r="F46" s="69">
        <v>70</v>
      </c>
      <c r="G46" s="69">
        <v>100</v>
      </c>
      <c r="H46" s="69">
        <v>50</v>
      </c>
      <c r="I46" s="69">
        <v>60</v>
      </c>
      <c r="J46" s="69">
        <v>110</v>
      </c>
      <c r="K46" s="69">
        <v>60</v>
      </c>
      <c r="L46" s="70">
        <v>60</v>
      </c>
    </row>
    <row r="47" spans="1:12" x14ac:dyDescent="0.35">
      <c r="A47" s="59" t="s">
        <v>3</v>
      </c>
      <c r="B47" s="60" t="s">
        <v>3</v>
      </c>
      <c r="C47" s="60" t="s">
        <v>241</v>
      </c>
      <c r="D47" s="67">
        <v>20</v>
      </c>
      <c r="E47" s="67">
        <v>20</v>
      </c>
      <c r="F47" s="67">
        <v>0</v>
      </c>
      <c r="G47" s="67">
        <v>10</v>
      </c>
      <c r="H47" s="67">
        <v>10</v>
      </c>
      <c r="I47" s="67">
        <v>0</v>
      </c>
      <c r="J47" s="67">
        <v>10</v>
      </c>
      <c r="K47" s="67">
        <v>10</v>
      </c>
      <c r="L47" s="68">
        <v>0</v>
      </c>
    </row>
    <row r="48" spans="1:12" x14ac:dyDescent="0.35">
      <c r="A48" s="61" t="s">
        <v>3</v>
      </c>
      <c r="B48" s="62" t="s">
        <v>3</v>
      </c>
      <c r="C48" s="62" t="s">
        <v>242</v>
      </c>
      <c r="D48" s="69">
        <v>10</v>
      </c>
      <c r="E48" s="69">
        <v>10</v>
      </c>
      <c r="F48" s="69">
        <v>10</v>
      </c>
      <c r="G48" s="69">
        <v>30</v>
      </c>
      <c r="H48" s="69">
        <v>20</v>
      </c>
      <c r="I48" s="69">
        <v>10</v>
      </c>
      <c r="J48" s="69">
        <v>20</v>
      </c>
      <c r="K48" s="69">
        <v>20</v>
      </c>
      <c r="L48" s="70">
        <v>10</v>
      </c>
    </row>
    <row r="49" spans="1:12" x14ac:dyDescent="0.35">
      <c r="A49" s="59" t="s">
        <v>3</v>
      </c>
      <c r="B49" s="60" t="s">
        <v>3</v>
      </c>
      <c r="C49" s="60" t="s">
        <v>243</v>
      </c>
      <c r="D49" s="67">
        <v>10</v>
      </c>
      <c r="E49" s="67">
        <v>10</v>
      </c>
      <c r="F49" s="67">
        <v>0</v>
      </c>
      <c r="G49" s="67">
        <v>20</v>
      </c>
      <c r="H49" s="67">
        <v>20</v>
      </c>
      <c r="I49" s="67">
        <v>10</v>
      </c>
      <c r="J49" s="67">
        <v>30</v>
      </c>
      <c r="K49" s="67">
        <v>20</v>
      </c>
      <c r="L49" s="68">
        <v>10</v>
      </c>
    </row>
    <row r="50" spans="1:12" x14ac:dyDescent="0.35">
      <c r="A50" s="61" t="s">
        <v>3</v>
      </c>
      <c r="B50" s="62" t="s">
        <v>3</v>
      </c>
      <c r="C50" s="62" t="s">
        <v>249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69">
        <v>10</v>
      </c>
      <c r="K50" s="69">
        <v>0</v>
      </c>
      <c r="L50" s="70">
        <v>0</v>
      </c>
    </row>
    <row r="51" spans="1:12" x14ac:dyDescent="0.35">
      <c r="A51" s="59" t="s">
        <v>3</v>
      </c>
      <c r="B51" s="60" t="s">
        <v>3</v>
      </c>
      <c r="C51" s="60" t="s">
        <v>244</v>
      </c>
      <c r="D51" s="67">
        <v>260</v>
      </c>
      <c r="E51" s="67">
        <v>90</v>
      </c>
      <c r="F51" s="67">
        <v>160</v>
      </c>
      <c r="G51" s="67">
        <v>250</v>
      </c>
      <c r="H51" s="67">
        <v>100</v>
      </c>
      <c r="I51" s="67">
        <v>160</v>
      </c>
      <c r="J51" s="67">
        <v>260</v>
      </c>
      <c r="K51" s="67">
        <v>100</v>
      </c>
      <c r="L51" s="68">
        <v>160</v>
      </c>
    </row>
    <row r="52" spans="1:12" x14ac:dyDescent="0.35">
      <c r="A52" s="57" t="s">
        <v>18</v>
      </c>
      <c r="B52" s="58" t="s">
        <v>3</v>
      </c>
      <c r="C52" s="58" t="s">
        <v>3</v>
      </c>
      <c r="D52" s="65">
        <v>13020</v>
      </c>
      <c r="E52" s="65">
        <v>7500</v>
      </c>
      <c r="F52" s="65">
        <v>5520</v>
      </c>
      <c r="G52" s="65">
        <v>13230</v>
      </c>
      <c r="H52" s="65">
        <v>7610</v>
      </c>
      <c r="I52" s="65">
        <v>5620</v>
      </c>
      <c r="J52" s="65">
        <v>14310</v>
      </c>
      <c r="K52" s="65">
        <v>8020</v>
      </c>
      <c r="L52" s="66">
        <v>6290</v>
      </c>
    </row>
    <row r="53" spans="1:12" x14ac:dyDescent="0.35">
      <c r="A53" s="63" t="s">
        <v>3</v>
      </c>
      <c r="B53" s="64" t="s">
        <v>201</v>
      </c>
      <c r="C53" s="64" t="s">
        <v>3</v>
      </c>
      <c r="D53" s="71" t="s">
        <v>3</v>
      </c>
      <c r="E53" s="71" t="s">
        <v>3</v>
      </c>
      <c r="F53" s="71" t="s">
        <v>3</v>
      </c>
      <c r="G53" s="71" t="s">
        <v>3</v>
      </c>
      <c r="H53" s="71" t="s">
        <v>3</v>
      </c>
      <c r="I53" s="71" t="s">
        <v>3</v>
      </c>
      <c r="J53" s="71" t="s">
        <v>3</v>
      </c>
      <c r="K53" s="71" t="s">
        <v>3</v>
      </c>
      <c r="L53" s="72" t="s">
        <v>3</v>
      </c>
    </row>
    <row r="54" spans="1:12" x14ac:dyDescent="0.35">
      <c r="A54" s="61" t="s">
        <v>3</v>
      </c>
      <c r="B54" s="62" t="s">
        <v>3</v>
      </c>
      <c r="C54" s="62" t="s">
        <v>202</v>
      </c>
      <c r="D54" s="69">
        <v>1100</v>
      </c>
      <c r="E54" s="69">
        <v>720</v>
      </c>
      <c r="F54" s="69">
        <v>380</v>
      </c>
      <c r="G54" s="69">
        <v>1160</v>
      </c>
      <c r="H54" s="69">
        <v>710</v>
      </c>
      <c r="I54" s="69">
        <v>450</v>
      </c>
      <c r="J54" s="69">
        <v>1160</v>
      </c>
      <c r="K54" s="69">
        <v>720</v>
      </c>
      <c r="L54" s="70">
        <v>440</v>
      </c>
    </row>
    <row r="55" spans="1:12" x14ac:dyDescent="0.35">
      <c r="A55" s="59" t="s">
        <v>3</v>
      </c>
      <c r="B55" s="60" t="s">
        <v>3</v>
      </c>
      <c r="C55" s="60" t="s">
        <v>203</v>
      </c>
      <c r="D55" s="67">
        <v>1610</v>
      </c>
      <c r="E55" s="67">
        <v>990</v>
      </c>
      <c r="F55" s="67">
        <v>620</v>
      </c>
      <c r="G55" s="67">
        <v>1630</v>
      </c>
      <c r="H55" s="67">
        <v>1000</v>
      </c>
      <c r="I55" s="67">
        <v>630</v>
      </c>
      <c r="J55" s="67">
        <v>1740</v>
      </c>
      <c r="K55" s="67">
        <v>1060</v>
      </c>
      <c r="L55" s="68">
        <v>680</v>
      </c>
    </row>
    <row r="56" spans="1:12" x14ac:dyDescent="0.35">
      <c r="A56" s="61" t="s">
        <v>3</v>
      </c>
      <c r="B56" s="62" t="s">
        <v>3</v>
      </c>
      <c r="C56" s="62" t="s">
        <v>204</v>
      </c>
      <c r="D56" s="69">
        <v>1020</v>
      </c>
      <c r="E56" s="69">
        <v>680</v>
      </c>
      <c r="F56" s="69">
        <v>340</v>
      </c>
      <c r="G56" s="69">
        <v>1020</v>
      </c>
      <c r="H56" s="69">
        <v>680</v>
      </c>
      <c r="I56" s="69">
        <v>340</v>
      </c>
      <c r="J56" s="69">
        <v>1090</v>
      </c>
      <c r="K56" s="69">
        <v>720</v>
      </c>
      <c r="L56" s="70">
        <v>370</v>
      </c>
    </row>
    <row r="57" spans="1:12" x14ac:dyDescent="0.35">
      <c r="A57" s="59" t="s">
        <v>3</v>
      </c>
      <c r="B57" s="60" t="s">
        <v>3</v>
      </c>
      <c r="C57" s="60" t="s">
        <v>205</v>
      </c>
      <c r="D57" s="67">
        <v>1460</v>
      </c>
      <c r="E57" s="67">
        <v>960</v>
      </c>
      <c r="F57" s="67">
        <v>500</v>
      </c>
      <c r="G57" s="67">
        <v>1460</v>
      </c>
      <c r="H57" s="67">
        <v>970</v>
      </c>
      <c r="I57" s="67">
        <v>490</v>
      </c>
      <c r="J57" s="67">
        <v>1540</v>
      </c>
      <c r="K57" s="67">
        <v>980</v>
      </c>
      <c r="L57" s="68">
        <v>560</v>
      </c>
    </row>
    <row r="58" spans="1:12" x14ac:dyDescent="0.35">
      <c r="A58" s="61" t="s">
        <v>3</v>
      </c>
      <c r="B58" s="62" t="s">
        <v>3</v>
      </c>
      <c r="C58" s="62" t="s">
        <v>206</v>
      </c>
      <c r="D58" s="69">
        <v>680</v>
      </c>
      <c r="E58" s="69">
        <v>440</v>
      </c>
      <c r="F58" s="69">
        <v>240</v>
      </c>
      <c r="G58" s="69">
        <v>680</v>
      </c>
      <c r="H58" s="69">
        <v>470</v>
      </c>
      <c r="I58" s="69">
        <v>210</v>
      </c>
      <c r="J58" s="69">
        <v>710</v>
      </c>
      <c r="K58" s="69">
        <v>450</v>
      </c>
      <c r="L58" s="70">
        <v>250</v>
      </c>
    </row>
    <row r="59" spans="1:12" x14ac:dyDescent="0.35">
      <c r="A59" s="59" t="s">
        <v>3</v>
      </c>
      <c r="B59" s="60" t="s">
        <v>3</v>
      </c>
      <c r="C59" s="60" t="s">
        <v>207</v>
      </c>
      <c r="D59" s="67">
        <v>860</v>
      </c>
      <c r="E59" s="67">
        <v>430</v>
      </c>
      <c r="F59" s="67">
        <v>440</v>
      </c>
      <c r="G59" s="67">
        <v>910</v>
      </c>
      <c r="H59" s="67">
        <v>440</v>
      </c>
      <c r="I59" s="67">
        <v>470</v>
      </c>
      <c r="J59" s="67">
        <v>1130</v>
      </c>
      <c r="K59" s="67">
        <v>570</v>
      </c>
      <c r="L59" s="68">
        <v>560</v>
      </c>
    </row>
    <row r="60" spans="1:12" x14ac:dyDescent="0.35">
      <c r="A60" s="61" t="s">
        <v>3</v>
      </c>
      <c r="B60" s="62" t="s">
        <v>3</v>
      </c>
      <c r="C60" s="62" t="s">
        <v>208</v>
      </c>
      <c r="D60" s="69">
        <v>210</v>
      </c>
      <c r="E60" s="69">
        <v>150</v>
      </c>
      <c r="F60" s="69">
        <v>50</v>
      </c>
      <c r="G60" s="69">
        <v>270</v>
      </c>
      <c r="H60" s="69">
        <v>190</v>
      </c>
      <c r="I60" s="69">
        <v>80</v>
      </c>
      <c r="J60" s="69">
        <v>270</v>
      </c>
      <c r="K60" s="69">
        <v>210</v>
      </c>
      <c r="L60" s="70">
        <v>70</v>
      </c>
    </row>
    <row r="61" spans="1:12" x14ac:dyDescent="0.35">
      <c r="A61" s="59" t="s">
        <v>3</v>
      </c>
      <c r="B61" s="60" t="s">
        <v>3</v>
      </c>
      <c r="C61" s="60" t="s">
        <v>209</v>
      </c>
      <c r="D61" s="67">
        <v>940</v>
      </c>
      <c r="E61" s="67">
        <v>360</v>
      </c>
      <c r="F61" s="67">
        <v>570</v>
      </c>
      <c r="G61" s="67">
        <v>1000</v>
      </c>
      <c r="H61" s="67">
        <v>370</v>
      </c>
      <c r="I61" s="67">
        <v>620</v>
      </c>
      <c r="J61" s="67">
        <v>1050</v>
      </c>
      <c r="K61" s="67">
        <v>400</v>
      </c>
      <c r="L61" s="68">
        <v>660</v>
      </c>
    </row>
    <row r="62" spans="1:12" x14ac:dyDescent="0.35">
      <c r="A62" s="61" t="s">
        <v>3</v>
      </c>
      <c r="B62" s="62" t="s">
        <v>3</v>
      </c>
      <c r="C62" s="62" t="s">
        <v>210</v>
      </c>
      <c r="D62" s="69">
        <v>570</v>
      </c>
      <c r="E62" s="69">
        <v>200</v>
      </c>
      <c r="F62" s="69">
        <v>360</v>
      </c>
      <c r="G62" s="69">
        <v>570</v>
      </c>
      <c r="H62" s="69">
        <v>210</v>
      </c>
      <c r="I62" s="69">
        <v>350</v>
      </c>
      <c r="J62" s="69">
        <v>670</v>
      </c>
      <c r="K62" s="69">
        <v>270</v>
      </c>
      <c r="L62" s="70">
        <v>400</v>
      </c>
    </row>
    <row r="63" spans="1:12" x14ac:dyDescent="0.35">
      <c r="A63" s="59" t="s">
        <v>3</v>
      </c>
      <c r="B63" s="60" t="s">
        <v>3</v>
      </c>
      <c r="C63" s="60" t="s">
        <v>211</v>
      </c>
      <c r="D63" s="67">
        <v>320</v>
      </c>
      <c r="E63" s="67">
        <v>130</v>
      </c>
      <c r="F63" s="67">
        <v>180</v>
      </c>
      <c r="G63" s="67">
        <v>310</v>
      </c>
      <c r="H63" s="67">
        <v>150</v>
      </c>
      <c r="I63" s="67">
        <v>160</v>
      </c>
      <c r="J63" s="67">
        <v>340</v>
      </c>
      <c r="K63" s="67">
        <v>140</v>
      </c>
      <c r="L63" s="68">
        <v>200</v>
      </c>
    </row>
    <row r="64" spans="1:12" x14ac:dyDescent="0.35">
      <c r="A64" s="61" t="s">
        <v>3</v>
      </c>
      <c r="B64" s="62" t="s">
        <v>3</v>
      </c>
      <c r="C64" s="62" t="s">
        <v>212</v>
      </c>
      <c r="D64" s="69">
        <v>280</v>
      </c>
      <c r="E64" s="69">
        <v>120</v>
      </c>
      <c r="F64" s="69">
        <v>160</v>
      </c>
      <c r="G64" s="69">
        <v>300</v>
      </c>
      <c r="H64" s="69">
        <v>150</v>
      </c>
      <c r="I64" s="69">
        <v>150</v>
      </c>
      <c r="J64" s="69">
        <v>300</v>
      </c>
      <c r="K64" s="69">
        <v>120</v>
      </c>
      <c r="L64" s="70">
        <v>170</v>
      </c>
    </row>
    <row r="65" spans="1:12" x14ac:dyDescent="0.35">
      <c r="A65" s="59" t="s">
        <v>3</v>
      </c>
      <c r="B65" s="60" t="s">
        <v>3</v>
      </c>
      <c r="C65" s="60" t="s">
        <v>213</v>
      </c>
      <c r="D65" s="67">
        <v>220</v>
      </c>
      <c r="E65" s="67">
        <v>150</v>
      </c>
      <c r="F65" s="67">
        <v>70</v>
      </c>
      <c r="G65" s="67">
        <v>220</v>
      </c>
      <c r="H65" s="67">
        <v>130</v>
      </c>
      <c r="I65" s="67">
        <v>80</v>
      </c>
      <c r="J65" s="67">
        <v>230</v>
      </c>
      <c r="K65" s="67">
        <v>140</v>
      </c>
      <c r="L65" s="68">
        <v>80</v>
      </c>
    </row>
    <row r="66" spans="1:12" x14ac:dyDescent="0.35">
      <c r="A66" s="61" t="s">
        <v>3</v>
      </c>
      <c r="B66" s="62" t="s">
        <v>3</v>
      </c>
      <c r="C66" s="62" t="s">
        <v>214</v>
      </c>
      <c r="D66" s="69">
        <v>240</v>
      </c>
      <c r="E66" s="69">
        <v>140</v>
      </c>
      <c r="F66" s="69">
        <v>100</v>
      </c>
      <c r="G66" s="69">
        <v>260</v>
      </c>
      <c r="H66" s="69">
        <v>160</v>
      </c>
      <c r="I66" s="69">
        <v>100</v>
      </c>
      <c r="J66" s="69">
        <v>310</v>
      </c>
      <c r="K66" s="69">
        <v>170</v>
      </c>
      <c r="L66" s="70">
        <v>130</v>
      </c>
    </row>
    <row r="67" spans="1:12" x14ac:dyDescent="0.35">
      <c r="A67" s="59" t="s">
        <v>3</v>
      </c>
      <c r="B67" s="60" t="s">
        <v>3</v>
      </c>
      <c r="C67" s="60" t="s">
        <v>215</v>
      </c>
      <c r="D67" s="67">
        <v>490</v>
      </c>
      <c r="E67" s="67">
        <v>300</v>
      </c>
      <c r="F67" s="67">
        <v>190</v>
      </c>
      <c r="G67" s="67">
        <v>440</v>
      </c>
      <c r="H67" s="67">
        <v>260</v>
      </c>
      <c r="I67" s="67">
        <v>180</v>
      </c>
      <c r="J67" s="67">
        <v>400</v>
      </c>
      <c r="K67" s="67">
        <v>230</v>
      </c>
      <c r="L67" s="68">
        <v>170</v>
      </c>
    </row>
    <row r="68" spans="1:12" x14ac:dyDescent="0.35">
      <c r="A68" s="61" t="s">
        <v>3</v>
      </c>
      <c r="B68" s="62" t="s">
        <v>3</v>
      </c>
      <c r="C68" s="62" t="s">
        <v>216</v>
      </c>
      <c r="D68" s="69">
        <v>300</v>
      </c>
      <c r="E68" s="69">
        <v>190</v>
      </c>
      <c r="F68" s="69">
        <v>110</v>
      </c>
      <c r="G68" s="69">
        <v>350</v>
      </c>
      <c r="H68" s="69">
        <v>220</v>
      </c>
      <c r="I68" s="69">
        <v>130</v>
      </c>
      <c r="J68" s="69">
        <v>370</v>
      </c>
      <c r="K68" s="69">
        <v>210</v>
      </c>
      <c r="L68" s="70">
        <v>160</v>
      </c>
    </row>
    <row r="69" spans="1:12" x14ac:dyDescent="0.35">
      <c r="A69" s="59" t="s">
        <v>3</v>
      </c>
      <c r="B69" s="60" t="s">
        <v>3</v>
      </c>
      <c r="C69" s="60" t="s">
        <v>217</v>
      </c>
      <c r="D69" s="67">
        <v>160</v>
      </c>
      <c r="E69" s="67">
        <v>90</v>
      </c>
      <c r="F69" s="67">
        <v>70</v>
      </c>
      <c r="G69" s="67">
        <v>160</v>
      </c>
      <c r="H69" s="67">
        <v>90</v>
      </c>
      <c r="I69" s="67">
        <v>80</v>
      </c>
      <c r="J69" s="67">
        <v>140</v>
      </c>
      <c r="K69" s="67">
        <v>60</v>
      </c>
      <c r="L69" s="68">
        <v>90</v>
      </c>
    </row>
    <row r="70" spans="1:12" x14ac:dyDescent="0.35">
      <c r="A70" s="61" t="s">
        <v>3</v>
      </c>
      <c r="B70" s="62" t="s">
        <v>3</v>
      </c>
      <c r="C70" s="62" t="s">
        <v>218</v>
      </c>
      <c r="D70" s="69">
        <v>240</v>
      </c>
      <c r="E70" s="69">
        <v>180</v>
      </c>
      <c r="F70" s="69">
        <v>50</v>
      </c>
      <c r="G70" s="69">
        <v>230</v>
      </c>
      <c r="H70" s="69">
        <v>160</v>
      </c>
      <c r="I70" s="69">
        <v>70</v>
      </c>
      <c r="J70" s="69">
        <v>260</v>
      </c>
      <c r="K70" s="69">
        <v>180</v>
      </c>
      <c r="L70" s="70">
        <v>80</v>
      </c>
    </row>
    <row r="71" spans="1:12" x14ac:dyDescent="0.35">
      <c r="A71" s="59" t="s">
        <v>3</v>
      </c>
      <c r="B71" s="60" t="s">
        <v>3</v>
      </c>
      <c r="C71" s="60" t="s">
        <v>219</v>
      </c>
      <c r="D71" s="67">
        <v>300</v>
      </c>
      <c r="E71" s="67">
        <v>130</v>
      </c>
      <c r="F71" s="67">
        <v>170</v>
      </c>
      <c r="G71" s="67">
        <v>330</v>
      </c>
      <c r="H71" s="67">
        <v>140</v>
      </c>
      <c r="I71" s="67">
        <v>190</v>
      </c>
      <c r="J71" s="67">
        <v>380</v>
      </c>
      <c r="K71" s="67">
        <v>160</v>
      </c>
      <c r="L71" s="68">
        <v>230</v>
      </c>
    </row>
    <row r="72" spans="1:12" x14ac:dyDescent="0.35">
      <c r="A72" s="57" t="s">
        <v>3</v>
      </c>
      <c r="B72" s="58" t="s">
        <v>220</v>
      </c>
      <c r="C72" s="58" t="s">
        <v>3</v>
      </c>
      <c r="D72" s="65" t="s">
        <v>3</v>
      </c>
      <c r="E72" s="65" t="s">
        <v>3</v>
      </c>
      <c r="F72" s="65" t="s">
        <v>3</v>
      </c>
      <c r="G72" s="65" t="s">
        <v>3</v>
      </c>
      <c r="H72" s="65" t="s">
        <v>3</v>
      </c>
      <c r="I72" s="65" t="s">
        <v>3</v>
      </c>
      <c r="J72" s="65" t="s">
        <v>3</v>
      </c>
      <c r="K72" s="65" t="s">
        <v>3</v>
      </c>
      <c r="L72" s="66" t="s">
        <v>3</v>
      </c>
    </row>
    <row r="73" spans="1:12" x14ac:dyDescent="0.35">
      <c r="A73" s="59" t="s">
        <v>3</v>
      </c>
      <c r="B73" s="60" t="s">
        <v>3</v>
      </c>
      <c r="C73" s="60" t="s">
        <v>221</v>
      </c>
      <c r="D73" s="67">
        <v>100</v>
      </c>
      <c r="E73" s="67">
        <v>30</v>
      </c>
      <c r="F73" s="67">
        <v>70</v>
      </c>
      <c r="G73" s="67">
        <v>90</v>
      </c>
      <c r="H73" s="67">
        <v>40</v>
      </c>
      <c r="I73" s="67">
        <v>60</v>
      </c>
      <c r="J73" s="67">
        <v>110</v>
      </c>
      <c r="K73" s="67">
        <v>50</v>
      </c>
      <c r="L73" s="68">
        <v>70</v>
      </c>
    </row>
    <row r="74" spans="1:12" x14ac:dyDescent="0.35">
      <c r="A74" s="61" t="s">
        <v>3</v>
      </c>
      <c r="B74" s="62" t="s">
        <v>3</v>
      </c>
      <c r="C74" s="62" t="s">
        <v>222</v>
      </c>
      <c r="D74" s="69">
        <v>20</v>
      </c>
      <c r="E74" s="69">
        <v>10</v>
      </c>
      <c r="F74" s="69">
        <v>10</v>
      </c>
      <c r="G74" s="69">
        <v>20</v>
      </c>
      <c r="H74" s="69">
        <v>10</v>
      </c>
      <c r="I74" s="69">
        <v>10</v>
      </c>
      <c r="J74" s="69">
        <v>10</v>
      </c>
      <c r="K74" s="69">
        <v>10</v>
      </c>
      <c r="L74" s="70">
        <v>10</v>
      </c>
    </row>
    <row r="75" spans="1:12" x14ac:dyDescent="0.35">
      <c r="A75" s="59" t="s">
        <v>3</v>
      </c>
      <c r="B75" s="60" t="s">
        <v>3</v>
      </c>
      <c r="C75" s="60" t="s">
        <v>223</v>
      </c>
      <c r="D75" s="67">
        <v>10</v>
      </c>
      <c r="E75" s="67">
        <v>10</v>
      </c>
      <c r="F75" s="67">
        <v>0</v>
      </c>
      <c r="G75" s="67">
        <v>10</v>
      </c>
      <c r="H75" s="67">
        <v>0</v>
      </c>
      <c r="I75" s="67">
        <v>10</v>
      </c>
      <c r="J75" s="67">
        <v>10</v>
      </c>
      <c r="K75" s="67">
        <v>0</v>
      </c>
      <c r="L75" s="68">
        <v>0</v>
      </c>
    </row>
    <row r="76" spans="1:12" x14ac:dyDescent="0.35">
      <c r="A76" s="61" t="s">
        <v>3</v>
      </c>
      <c r="B76" s="62" t="s">
        <v>3</v>
      </c>
      <c r="C76" s="62" t="s">
        <v>224</v>
      </c>
      <c r="D76" s="69">
        <v>160</v>
      </c>
      <c r="E76" s="69">
        <v>100</v>
      </c>
      <c r="F76" s="69">
        <v>50</v>
      </c>
      <c r="G76" s="69">
        <v>130</v>
      </c>
      <c r="H76" s="69">
        <v>90</v>
      </c>
      <c r="I76" s="69">
        <v>40</v>
      </c>
      <c r="J76" s="69">
        <v>130</v>
      </c>
      <c r="K76" s="69">
        <v>90</v>
      </c>
      <c r="L76" s="70">
        <v>40</v>
      </c>
    </row>
    <row r="77" spans="1:12" x14ac:dyDescent="0.35">
      <c r="A77" s="59" t="s">
        <v>3</v>
      </c>
      <c r="B77" s="60" t="s">
        <v>3</v>
      </c>
      <c r="C77" s="60" t="s">
        <v>225</v>
      </c>
      <c r="D77" s="67">
        <v>230</v>
      </c>
      <c r="E77" s="67">
        <v>140</v>
      </c>
      <c r="F77" s="67">
        <v>90</v>
      </c>
      <c r="G77" s="67">
        <v>220</v>
      </c>
      <c r="H77" s="67">
        <v>130</v>
      </c>
      <c r="I77" s="67">
        <v>90</v>
      </c>
      <c r="J77" s="67">
        <v>230</v>
      </c>
      <c r="K77" s="67">
        <v>140</v>
      </c>
      <c r="L77" s="68">
        <v>80</v>
      </c>
    </row>
    <row r="78" spans="1:12" x14ac:dyDescent="0.35">
      <c r="A78" s="61" t="s">
        <v>3</v>
      </c>
      <c r="B78" s="62" t="s">
        <v>3</v>
      </c>
      <c r="C78" s="62" t="s">
        <v>226</v>
      </c>
      <c r="D78" s="69">
        <v>110</v>
      </c>
      <c r="E78" s="69">
        <v>70</v>
      </c>
      <c r="F78" s="69">
        <v>40</v>
      </c>
      <c r="G78" s="69">
        <v>100</v>
      </c>
      <c r="H78" s="69">
        <v>60</v>
      </c>
      <c r="I78" s="69">
        <v>40</v>
      </c>
      <c r="J78" s="69">
        <v>130</v>
      </c>
      <c r="K78" s="69">
        <v>80</v>
      </c>
      <c r="L78" s="70">
        <v>50</v>
      </c>
    </row>
    <row r="79" spans="1:12" x14ac:dyDescent="0.35">
      <c r="A79" s="59" t="s">
        <v>3</v>
      </c>
      <c r="B79" s="60" t="s">
        <v>3</v>
      </c>
      <c r="C79" s="60" t="s">
        <v>227</v>
      </c>
      <c r="D79" s="67">
        <v>220</v>
      </c>
      <c r="E79" s="67">
        <v>100</v>
      </c>
      <c r="F79" s="67">
        <v>120</v>
      </c>
      <c r="G79" s="67">
        <v>220</v>
      </c>
      <c r="H79" s="67">
        <v>120</v>
      </c>
      <c r="I79" s="67">
        <v>110</v>
      </c>
      <c r="J79" s="67">
        <v>210</v>
      </c>
      <c r="K79" s="67">
        <v>80</v>
      </c>
      <c r="L79" s="68">
        <v>130</v>
      </c>
    </row>
    <row r="80" spans="1:12" x14ac:dyDescent="0.35">
      <c r="A80" s="61" t="s">
        <v>3</v>
      </c>
      <c r="B80" s="62" t="s">
        <v>3</v>
      </c>
      <c r="C80" s="62" t="s">
        <v>228</v>
      </c>
      <c r="D80" s="69">
        <v>120</v>
      </c>
      <c r="E80" s="69">
        <v>80</v>
      </c>
      <c r="F80" s="69">
        <v>50</v>
      </c>
      <c r="G80" s="69">
        <v>120</v>
      </c>
      <c r="H80" s="69">
        <v>90</v>
      </c>
      <c r="I80" s="69">
        <v>40</v>
      </c>
      <c r="J80" s="69">
        <v>130</v>
      </c>
      <c r="K80" s="69">
        <v>100</v>
      </c>
      <c r="L80" s="70">
        <v>40</v>
      </c>
    </row>
    <row r="81" spans="1:12" x14ac:dyDescent="0.35">
      <c r="A81" s="59" t="s">
        <v>3</v>
      </c>
      <c r="B81" s="60" t="s">
        <v>3</v>
      </c>
      <c r="C81" s="60" t="s">
        <v>229</v>
      </c>
      <c r="D81" s="67">
        <v>170</v>
      </c>
      <c r="E81" s="67">
        <v>80</v>
      </c>
      <c r="F81" s="67">
        <v>90</v>
      </c>
      <c r="G81" s="67">
        <v>180</v>
      </c>
      <c r="H81" s="67">
        <v>80</v>
      </c>
      <c r="I81" s="67">
        <v>90</v>
      </c>
      <c r="J81" s="67">
        <v>270</v>
      </c>
      <c r="K81" s="67">
        <v>110</v>
      </c>
      <c r="L81" s="68">
        <v>160</v>
      </c>
    </row>
    <row r="82" spans="1:12" x14ac:dyDescent="0.35">
      <c r="A82" s="61" t="s">
        <v>3</v>
      </c>
      <c r="B82" s="62" t="s">
        <v>3</v>
      </c>
      <c r="C82" s="62" t="s">
        <v>230</v>
      </c>
      <c r="D82" s="69">
        <v>200</v>
      </c>
      <c r="E82" s="69">
        <v>100</v>
      </c>
      <c r="F82" s="69">
        <v>100</v>
      </c>
      <c r="G82" s="69">
        <v>220</v>
      </c>
      <c r="H82" s="69">
        <v>120</v>
      </c>
      <c r="I82" s="69">
        <v>100</v>
      </c>
      <c r="J82" s="69">
        <v>300</v>
      </c>
      <c r="K82" s="69">
        <v>160</v>
      </c>
      <c r="L82" s="70">
        <v>140</v>
      </c>
    </row>
    <row r="83" spans="1:12" x14ac:dyDescent="0.35">
      <c r="A83" s="59" t="s">
        <v>3</v>
      </c>
      <c r="B83" s="60" t="s">
        <v>3</v>
      </c>
      <c r="C83" s="60" t="s">
        <v>231</v>
      </c>
      <c r="D83" s="67">
        <v>460</v>
      </c>
      <c r="E83" s="67">
        <v>240</v>
      </c>
      <c r="F83" s="67">
        <v>220</v>
      </c>
      <c r="G83" s="67">
        <v>410</v>
      </c>
      <c r="H83" s="67">
        <v>220</v>
      </c>
      <c r="I83" s="67">
        <v>190</v>
      </c>
      <c r="J83" s="67">
        <v>450</v>
      </c>
      <c r="K83" s="67">
        <v>240</v>
      </c>
      <c r="L83" s="68">
        <v>210</v>
      </c>
    </row>
    <row r="84" spans="1:12" x14ac:dyDescent="0.35">
      <c r="A84" s="61" t="s">
        <v>3</v>
      </c>
      <c r="B84" s="62" t="s">
        <v>3</v>
      </c>
      <c r="C84" s="62" t="s">
        <v>232</v>
      </c>
      <c r="D84" s="69">
        <v>140</v>
      </c>
      <c r="E84" s="69">
        <v>110</v>
      </c>
      <c r="F84" s="69">
        <v>30</v>
      </c>
      <c r="G84" s="69">
        <v>150</v>
      </c>
      <c r="H84" s="69">
        <v>110</v>
      </c>
      <c r="I84" s="69">
        <v>40</v>
      </c>
      <c r="J84" s="69">
        <v>180</v>
      </c>
      <c r="K84" s="69">
        <v>130</v>
      </c>
      <c r="L84" s="70">
        <v>50</v>
      </c>
    </row>
    <row r="85" spans="1:12" x14ac:dyDescent="0.35">
      <c r="A85" s="63" t="s">
        <v>3</v>
      </c>
      <c r="B85" s="64" t="s">
        <v>233</v>
      </c>
      <c r="C85" s="64" t="s">
        <v>3</v>
      </c>
      <c r="D85" s="71" t="s">
        <v>3</v>
      </c>
      <c r="E85" s="71" t="s">
        <v>3</v>
      </c>
      <c r="F85" s="71" t="s">
        <v>3</v>
      </c>
      <c r="G85" s="71" t="s">
        <v>3</v>
      </c>
      <c r="H85" s="71" t="s">
        <v>3</v>
      </c>
      <c r="I85" s="71" t="s">
        <v>3</v>
      </c>
      <c r="J85" s="71" t="s">
        <v>3</v>
      </c>
      <c r="K85" s="71" t="s">
        <v>3</v>
      </c>
      <c r="L85" s="72" t="s">
        <v>3</v>
      </c>
    </row>
    <row r="86" spans="1:12" x14ac:dyDescent="0.35">
      <c r="A86" s="61" t="s">
        <v>3</v>
      </c>
      <c r="B86" s="62" t="s">
        <v>3</v>
      </c>
      <c r="C86" s="62" t="s">
        <v>234</v>
      </c>
      <c r="D86" s="69">
        <v>30</v>
      </c>
      <c r="E86" s="69">
        <v>20</v>
      </c>
      <c r="F86" s="69">
        <v>0</v>
      </c>
      <c r="G86" s="69">
        <v>30</v>
      </c>
      <c r="H86" s="69">
        <v>20</v>
      </c>
      <c r="I86" s="69">
        <v>10</v>
      </c>
      <c r="J86" s="69">
        <v>20</v>
      </c>
      <c r="K86" s="69">
        <v>20</v>
      </c>
      <c r="L86" s="70">
        <v>10</v>
      </c>
    </row>
    <row r="87" spans="1:12" x14ac:dyDescent="0.35">
      <c r="A87" s="59" t="s">
        <v>3</v>
      </c>
      <c r="B87" s="60" t="s">
        <v>3</v>
      </c>
      <c r="C87" s="60" t="s">
        <v>235</v>
      </c>
      <c r="D87" s="67">
        <v>10</v>
      </c>
      <c r="E87" s="67">
        <v>10</v>
      </c>
      <c r="F87" s="67">
        <v>0</v>
      </c>
      <c r="G87" s="67">
        <v>10</v>
      </c>
      <c r="H87" s="67">
        <v>10</v>
      </c>
      <c r="I87" s="67">
        <v>0</v>
      </c>
      <c r="J87" s="67">
        <v>0</v>
      </c>
      <c r="K87" s="67">
        <v>0</v>
      </c>
      <c r="L87" s="68" t="s">
        <v>79</v>
      </c>
    </row>
    <row r="88" spans="1:12" x14ac:dyDescent="0.35">
      <c r="A88" s="61" t="s">
        <v>3</v>
      </c>
      <c r="B88" s="62" t="s">
        <v>3</v>
      </c>
      <c r="C88" s="62" t="s">
        <v>236</v>
      </c>
      <c r="D88" s="69">
        <v>50</v>
      </c>
      <c r="E88" s="69">
        <v>30</v>
      </c>
      <c r="F88" s="69">
        <v>20</v>
      </c>
      <c r="G88" s="69">
        <v>30</v>
      </c>
      <c r="H88" s="69">
        <v>20</v>
      </c>
      <c r="I88" s="69">
        <v>10</v>
      </c>
      <c r="J88" s="69">
        <v>30</v>
      </c>
      <c r="K88" s="69">
        <v>20</v>
      </c>
      <c r="L88" s="70">
        <v>10</v>
      </c>
    </row>
    <row r="89" spans="1:12" x14ac:dyDescent="0.35">
      <c r="A89" s="59" t="s">
        <v>3</v>
      </c>
      <c r="B89" s="60" t="s">
        <v>3</v>
      </c>
      <c r="C89" s="60" t="s">
        <v>237</v>
      </c>
      <c r="D89" s="67">
        <v>20</v>
      </c>
      <c r="E89" s="67">
        <v>10</v>
      </c>
      <c r="F89" s="67">
        <v>0</v>
      </c>
      <c r="G89" s="67">
        <v>10</v>
      </c>
      <c r="H89" s="67">
        <v>0</v>
      </c>
      <c r="I89" s="67">
        <v>10</v>
      </c>
      <c r="J89" s="67">
        <v>20</v>
      </c>
      <c r="K89" s="67">
        <v>10</v>
      </c>
      <c r="L89" s="68">
        <v>10</v>
      </c>
    </row>
    <row r="90" spans="1:12" ht="26" x14ac:dyDescent="0.35">
      <c r="A90" s="57" t="s">
        <v>3</v>
      </c>
      <c r="B90" s="58" t="s">
        <v>238</v>
      </c>
      <c r="C90" s="58" t="s">
        <v>3</v>
      </c>
      <c r="D90" s="65" t="s">
        <v>3</v>
      </c>
      <c r="E90" s="65" t="s">
        <v>3</v>
      </c>
      <c r="F90" s="65" t="s">
        <v>3</v>
      </c>
      <c r="G90" s="65" t="s">
        <v>3</v>
      </c>
      <c r="H90" s="65" t="s">
        <v>3</v>
      </c>
      <c r="I90" s="65" t="s">
        <v>3</v>
      </c>
      <c r="J90" s="65" t="s">
        <v>3</v>
      </c>
      <c r="K90" s="65" t="s">
        <v>3</v>
      </c>
      <c r="L90" s="66" t="s">
        <v>3</v>
      </c>
    </row>
    <row r="91" spans="1:12" x14ac:dyDescent="0.35">
      <c r="A91" s="59" t="s">
        <v>3</v>
      </c>
      <c r="B91" s="60" t="s">
        <v>3</v>
      </c>
      <c r="C91" s="60" t="s">
        <v>241</v>
      </c>
      <c r="D91" s="67">
        <v>10</v>
      </c>
      <c r="E91" s="67">
        <v>10</v>
      </c>
      <c r="F91" s="67">
        <v>0</v>
      </c>
      <c r="G91" s="67">
        <v>10</v>
      </c>
      <c r="H91" s="67">
        <v>10</v>
      </c>
      <c r="I91" s="67" t="s">
        <v>79</v>
      </c>
      <c r="J91" s="67">
        <v>10</v>
      </c>
      <c r="K91" s="67">
        <v>10</v>
      </c>
      <c r="L91" s="68">
        <v>0</v>
      </c>
    </row>
    <row r="92" spans="1:12" x14ac:dyDescent="0.35">
      <c r="A92" s="61" t="s">
        <v>3</v>
      </c>
      <c r="B92" s="62" t="s">
        <v>3</v>
      </c>
      <c r="C92" s="62" t="s">
        <v>243</v>
      </c>
      <c r="D92" s="69">
        <v>10</v>
      </c>
      <c r="E92" s="69">
        <v>10</v>
      </c>
      <c r="F92" s="69">
        <v>0</v>
      </c>
      <c r="G92" s="69">
        <v>20</v>
      </c>
      <c r="H92" s="69">
        <v>10</v>
      </c>
      <c r="I92" s="69">
        <v>10</v>
      </c>
      <c r="J92" s="69">
        <v>20</v>
      </c>
      <c r="K92" s="69">
        <v>20</v>
      </c>
      <c r="L92" s="70">
        <v>0</v>
      </c>
    </row>
    <row r="93" spans="1:12" x14ac:dyDescent="0.35">
      <c r="A93" s="63" t="s">
        <v>19</v>
      </c>
      <c r="B93" s="64" t="s">
        <v>3</v>
      </c>
      <c r="C93" s="64" t="s">
        <v>3</v>
      </c>
      <c r="D93" s="71">
        <v>28720</v>
      </c>
      <c r="E93" s="71">
        <v>15400</v>
      </c>
      <c r="F93" s="71">
        <v>13320</v>
      </c>
      <c r="G93" s="71">
        <v>29750</v>
      </c>
      <c r="H93" s="71">
        <v>16320</v>
      </c>
      <c r="I93" s="71">
        <v>13430</v>
      </c>
      <c r="J93" s="71">
        <v>32630</v>
      </c>
      <c r="K93" s="71">
        <v>18290</v>
      </c>
      <c r="L93" s="72">
        <v>14340</v>
      </c>
    </row>
    <row r="94" spans="1:12" x14ac:dyDescent="0.35">
      <c r="A94" s="57" t="s">
        <v>3</v>
      </c>
      <c r="B94" s="58" t="s">
        <v>201</v>
      </c>
      <c r="C94" s="58" t="s">
        <v>3</v>
      </c>
      <c r="D94" s="65" t="s">
        <v>3</v>
      </c>
      <c r="E94" s="65" t="s">
        <v>3</v>
      </c>
      <c r="F94" s="65" t="s">
        <v>3</v>
      </c>
      <c r="G94" s="65" t="s">
        <v>3</v>
      </c>
      <c r="H94" s="65" t="s">
        <v>3</v>
      </c>
      <c r="I94" s="65" t="s">
        <v>3</v>
      </c>
      <c r="J94" s="65" t="s">
        <v>3</v>
      </c>
      <c r="K94" s="65" t="s">
        <v>3</v>
      </c>
      <c r="L94" s="66" t="s">
        <v>3</v>
      </c>
    </row>
    <row r="95" spans="1:12" x14ac:dyDescent="0.35">
      <c r="A95" s="59" t="s">
        <v>3</v>
      </c>
      <c r="B95" s="60" t="s">
        <v>3</v>
      </c>
      <c r="C95" s="60" t="s">
        <v>202</v>
      </c>
      <c r="D95" s="67">
        <v>3210</v>
      </c>
      <c r="E95" s="67">
        <v>1740</v>
      </c>
      <c r="F95" s="67">
        <v>1470</v>
      </c>
      <c r="G95" s="67">
        <v>3200</v>
      </c>
      <c r="H95" s="67">
        <v>1760</v>
      </c>
      <c r="I95" s="67">
        <v>1430</v>
      </c>
      <c r="J95" s="67">
        <v>3530</v>
      </c>
      <c r="K95" s="67">
        <v>2020</v>
      </c>
      <c r="L95" s="68">
        <v>1520</v>
      </c>
    </row>
    <row r="96" spans="1:12" x14ac:dyDescent="0.35">
      <c r="A96" s="61" t="s">
        <v>3</v>
      </c>
      <c r="B96" s="62" t="s">
        <v>3</v>
      </c>
      <c r="C96" s="62" t="s">
        <v>203</v>
      </c>
      <c r="D96" s="69">
        <v>4100</v>
      </c>
      <c r="E96" s="69">
        <v>2580</v>
      </c>
      <c r="F96" s="69">
        <v>1520</v>
      </c>
      <c r="G96" s="69">
        <v>4300</v>
      </c>
      <c r="H96" s="69">
        <v>2750</v>
      </c>
      <c r="I96" s="69">
        <v>1550</v>
      </c>
      <c r="J96" s="69">
        <v>4560</v>
      </c>
      <c r="K96" s="69">
        <v>2920</v>
      </c>
      <c r="L96" s="70">
        <v>1640</v>
      </c>
    </row>
    <row r="97" spans="1:12" x14ac:dyDescent="0.35">
      <c r="A97" s="59" t="s">
        <v>3</v>
      </c>
      <c r="B97" s="60" t="s">
        <v>3</v>
      </c>
      <c r="C97" s="60" t="s">
        <v>204</v>
      </c>
      <c r="D97" s="67">
        <v>2650</v>
      </c>
      <c r="E97" s="67">
        <v>1620</v>
      </c>
      <c r="F97" s="67">
        <v>1030</v>
      </c>
      <c r="G97" s="67">
        <v>2670</v>
      </c>
      <c r="H97" s="67">
        <v>1650</v>
      </c>
      <c r="I97" s="67">
        <v>1020</v>
      </c>
      <c r="J97" s="67">
        <v>2920</v>
      </c>
      <c r="K97" s="67">
        <v>1830</v>
      </c>
      <c r="L97" s="68">
        <v>1090</v>
      </c>
    </row>
    <row r="98" spans="1:12" x14ac:dyDescent="0.35">
      <c r="A98" s="61" t="s">
        <v>3</v>
      </c>
      <c r="B98" s="62" t="s">
        <v>3</v>
      </c>
      <c r="C98" s="62" t="s">
        <v>205</v>
      </c>
      <c r="D98" s="69">
        <v>3220</v>
      </c>
      <c r="E98" s="69">
        <v>1890</v>
      </c>
      <c r="F98" s="69">
        <v>1330</v>
      </c>
      <c r="G98" s="69">
        <v>3380</v>
      </c>
      <c r="H98" s="69">
        <v>2030</v>
      </c>
      <c r="I98" s="69">
        <v>1350</v>
      </c>
      <c r="J98" s="69">
        <v>3940</v>
      </c>
      <c r="K98" s="69">
        <v>2400</v>
      </c>
      <c r="L98" s="70">
        <v>1540</v>
      </c>
    </row>
    <row r="99" spans="1:12" x14ac:dyDescent="0.35">
      <c r="A99" s="59" t="s">
        <v>3</v>
      </c>
      <c r="B99" s="60" t="s">
        <v>3</v>
      </c>
      <c r="C99" s="60" t="s">
        <v>206</v>
      </c>
      <c r="D99" s="67">
        <v>1240</v>
      </c>
      <c r="E99" s="67">
        <v>760</v>
      </c>
      <c r="F99" s="67">
        <v>480</v>
      </c>
      <c r="G99" s="67">
        <v>1450</v>
      </c>
      <c r="H99" s="67">
        <v>900</v>
      </c>
      <c r="I99" s="67">
        <v>550</v>
      </c>
      <c r="J99" s="67">
        <v>1520</v>
      </c>
      <c r="K99" s="67">
        <v>990</v>
      </c>
      <c r="L99" s="68">
        <v>530</v>
      </c>
    </row>
    <row r="100" spans="1:12" x14ac:dyDescent="0.35">
      <c r="A100" s="61" t="s">
        <v>3</v>
      </c>
      <c r="B100" s="62" t="s">
        <v>3</v>
      </c>
      <c r="C100" s="62" t="s">
        <v>207</v>
      </c>
      <c r="D100" s="69">
        <v>1880</v>
      </c>
      <c r="E100" s="69">
        <v>1090</v>
      </c>
      <c r="F100" s="69">
        <v>800</v>
      </c>
      <c r="G100" s="69">
        <v>2020</v>
      </c>
      <c r="H100" s="69">
        <v>1240</v>
      </c>
      <c r="I100" s="69">
        <v>780</v>
      </c>
      <c r="J100" s="69">
        <v>2410</v>
      </c>
      <c r="K100" s="69">
        <v>1470</v>
      </c>
      <c r="L100" s="70">
        <v>930</v>
      </c>
    </row>
    <row r="101" spans="1:12" x14ac:dyDescent="0.35">
      <c r="A101" s="59" t="s">
        <v>3</v>
      </c>
      <c r="B101" s="60" t="s">
        <v>3</v>
      </c>
      <c r="C101" s="60" t="s">
        <v>208</v>
      </c>
      <c r="D101" s="67">
        <v>810</v>
      </c>
      <c r="E101" s="67">
        <v>600</v>
      </c>
      <c r="F101" s="67">
        <v>210</v>
      </c>
      <c r="G101" s="67">
        <v>860</v>
      </c>
      <c r="H101" s="67">
        <v>620</v>
      </c>
      <c r="I101" s="67">
        <v>240</v>
      </c>
      <c r="J101" s="67">
        <v>980</v>
      </c>
      <c r="K101" s="67">
        <v>700</v>
      </c>
      <c r="L101" s="68">
        <v>270</v>
      </c>
    </row>
    <row r="102" spans="1:12" x14ac:dyDescent="0.35">
      <c r="A102" s="61" t="s">
        <v>3</v>
      </c>
      <c r="B102" s="62" t="s">
        <v>3</v>
      </c>
      <c r="C102" s="62" t="s">
        <v>209</v>
      </c>
      <c r="D102" s="69">
        <v>2700</v>
      </c>
      <c r="E102" s="69">
        <v>920</v>
      </c>
      <c r="F102" s="69">
        <v>1780</v>
      </c>
      <c r="G102" s="69">
        <v>2990</v>
      </c>
      <c r="H102" s="69">
        <v>1070</v>
      </c>
      <c r="I102" s="69">
        <v>1920</v>
      </c>
      <c r="J102" s="69">
        <v>3430</v>
      </c>
      <c r="K102" s="69">
        <v>1260</v>
      </c>
      <c r="L102" s="70">
        <v>2170</v>
      </c>
    </row>
    <row r="103" spans="1:12" x14ac:dyDescent="0.35">
      <c r="A103" s="59" t="s">
        <v>3</v>
      </c>
      <c r="B103" s="60" t="s">
        <v>3</v>
      </c>
      <c r="C103" s="60" t="s">
        <v>210</v>
      </c>
      <c r="D103" s="67">
        <v>1240</v>
      </c>
      <c r="E103" s="67">
        <v>360</v>
      </c>
      <c r="F103" s="67">
        <v>870</v>
      </c>
      <c r="G103" s="67">
        <v>1290</v>
      </c>
      <c r="H103" s="67">
        <v>400</v>
      </c>
      <c r="I103" s="67">
        <v>900</v>
      </c>
      <c r="J103" s="67">
        <v>1290</v>
      </c>
      <c r="K103" s="67">
        <v>420</v>
      </c>
      <c r="L103" s="68">
        <v>870</v>
      </c>
    </row>
    <row r="104" spans="1:12" x14ac:dyDescent="0.35">
      <c r="A104" s="61" t="s">
        <v>3</v>
      </c>
      <c r="B104" s="62" t="s">
        <v>3</v>
      </c>
      <c r="C104" s="62" t="s">
        <v>211</v>
      </c>
      <c r="D104" s="69">
        <v>540</v>
      </c>
      <c r="E104" s="69">
        <v>210</v>
      </c>
      <c r="F104" s="69">
        <v>330</v>
      </c>
      <c r="G104" s="69">
        <v>600</v>
      </c>
      <c r="H104" s="69">
        <v>250</v>
      </c>
      <c r="I104" s="69">
        <v>350</v>
      </c>
      <c r="J104" s="69">
        <v>610</v>
      </c>
      <c r="K104" s="69">
        <v>260</v>
      </c>
      <c r="L104" s="70">
        <v>350</v>
      </c>
    </row>
    <row r="105" spans="1:12" x14ac:dyDescent="0.35">
      <c r="A105" s="59" t="s">
        <v>3</v>
      </c>
      <c r="B105" s="60" t="s">
        <v>3</v>
      </c>
      <c r="C105" s="60" t="s">
        <v>212</v>
      </c>
      <c r="D105" s="67">
        <v>490</v>
      </c>
      <c r="E105" s="67">
        <v>200</v>
      </c>
      <c r="F105" s="67">
        <v>290</v>
      </c>
      <c r="G105" s="67">
        <v>560</v>
      </c>
      <c r="H105" s="67">
        <v>240</v>
      </c>
      <c r="I105" s="67">
        <v>320</v>
      </c>
      <c r="J105" s="67">
        <v>600</v>
      </c>
      <c r="K105" s="67">
        <v>250</v>
      </c>
      <c r="L105" s="68">
        <v>350</v>
      </c>
    </row>
    <row r="106" spans="1:12" x14ac:dyDescent="0.35">
      <c r="A106" s="61" t="s">
        <v>3</v>
      </c>
      <c r="B106" s="62" t="s">
        <v>3</v>
      </c>
      <c r="C106" s="62" t="s">
        <v>213</v>
      </c>
      <c r="D106" s="69">
        <v>570</v>
      </c>
      <c r="E106" s="69">
        <v>360</v>
      </c>
      <c r="F106" s="69">
        <v>210</v>
      </c>
      <c r="G106" s="69">
        <v>580</v>
      </c>
      <c r="H106" s="69">
        <v>360</v>
      </c>
      <c r="I106" s="69">
        <v>210</v>
      </c>
      <c r="J106" s="69">
        <v>530</v>
      </c>
      <c r="K106" s="69">
        <v>360</v>
      </c>
      <c r="L106" s="70">
        <v>170</v>
      </c>
    </row>
    <row r="107" spans="1:12" x14ac:dyDescent="0.35">
      <c r="A107" s="59" t="s">
        <v>3</v>
      </c>
      <c r="B107" s="60" t="s">
        <v>3</v>
      </c>
      <c r="C107" s="60" t="s">
        <v>214</v>
      </c>
      <c r="D107" s="67">
        <v>370</v>
      </c>
      <c r="E107" s="67">
        <v>220</v>
      </c>
      <c r="F107" s="67">
        <v>150</v>
      </c>
      <c r="G107" s="67">
        <v>460</v>
      </c>
      <c r="H107" s="67">
        <v>270</v>
      </c>
      <c r="I107" s="67">
        <v>190</v>
      </c>
      <c r="J107" s="67">
        <v>540</v>
      </c>
      <c r="K107" s="67">
        <v>350</v>
      </c>
      <c r="L107" s="68">
        <v>190</v>
      </c>
    </row>
    <row r="108" spans="1:12" x14ac:dyDescent="0.35">
      <c r="A108" s="61" t="s">
        <v>3</v>
      </c>
      <c r="B108" s="62" t="s">
        <v>3</v>
      </c>
      <c r="C108" s="62" t="s">
        <v>215</v>
      </c>
      <c r="D108" s="69">
        <v>1670</v>
      </c>
      <c r="E108" s="69">
        <v>930</v>
      </c>
      <c r="F108" s="69">
        <v>740</v>
      </c>
      <c r="G108" s="69">
        <v>1380</v>
      </c>
      <c r="H108" s="69">
        <v>810</v>
      </c>
      <c r="I108" s="69">
        <v>570</v>
      </c>
      <c r="J108" s="69">
        <v>1320</v>
      </c>
      <c r="K108" s="69">
        <v>790</v>
      </c>
      <c r="L108" s="70">
        <v>540</v>
      </c>
    </row>
    <row r="109" spans="1:12" x14ac:dyDescent="0.35">
      <c r="A109" s="59" t="s">
        <v>3</v>
      </c>
      <c r="B109" s="60" t="s">
        <v>3</v>
      </c>
      <c r="C109" s="60" t="s">
        <v>216</v>
      </c>
      <c r="D109" s="67">
        <v>170</v>
      </c>
      <c r="E109" s="67">
        <v>100</v>
      </c>
      <c r="F109" s="67">
        <v>70</v>
      </c>
      <c r="G109" s="67">
        <v>190</v>
      </c>
      <c r="H109" s="67">
        <v>120</v>
      </c>
      <c r="I109" s="67">
        <v>70</v>
      </c>
      <c r="J109" s="67">
        <v>190</v>
      </c>
      <c r="K109" s="67">
        <v>110</v>
      </c>
      <c r="L109" s="68">
        <v>80</v>
      </c>
    </row>
    <row r="110" spans="1:12" x14ac:dyDescent="0.35">
      <c r="A110" s="61" t="s">
        <v>3</v>
      </c>
      <c r="B110" s="62" t="s">
        <v>3</v>
      </c>
      <c r="C110" s="62" t="s">
        <v>217</v>
      </c>
      <c r="D110" s="69">
        <v>260</v>
      </c>
      <c r="E110" s="69">
        <v>180</v>
      </c>
      <c r="F110" s="69">
        <v>90</v>
      </c>
      <c r="G110" s="69">
        <v>250</v>
      </c>
      <c r="H110" s="69">
        <v>160</v>
      </c>
      <c r="I110" s="69">
        <v>90</v>
      </c>
      <c r="J110" s="69">
        <v>260</v>
      </c>
      <c r="K110" s="69">
        <v>160</v>
      </c>
      <c r="L110" s="70">
        <v>100</v>
      </c>
    </row>
    <row r="111" spans="1:12" x14ac:dyDescent="0.35">
      <c r="A111" s="59" t="s">
        <v>3</v>
      </c>
      <c r="B111" s="60" t="s">
        <v>3</v>
      </c>
      <c r="C111" s="60" t="s">
        <v>218</v>
      </c>
      <c r="D111" s="67">
        <v>1390</v>
      </c>
      <c r="E111" s="67">
        <v>930</v>
      </c>
      <c r="F111" s="67">
        <v>470</v>
      </c>
      <c r="G111" s="67">
        <v>1680</v>
      </c>
      <c r="H111" s="67">
        <v>1110</v>
      </c>
      <c r="I111" s="67">
        <v>570</v>
      </c>
      <c r="J111" s="67">
        <v>1650</v>
      </c>
      <c r="K111" s="67">
        <v>1120</v>
      </c>
      <c r="L111" s="68">
        <v>530</v>
      </c>
    </row>
    <row r="112" spans="1:12" x14ac:dyDescent="0.35">
      <c r="A112" s="61" t="s">
        <v>3</v>
      </c>
      <c r="B112" s="62" t="s">
        <v>3</v>
      </c>
      <c r="C112" s="62" t="s">
        <v>219</v>
      </c>
      <c r="D112" s="69">
        <v>360</v>
      </c>
      <c r="E112" s="69">
        <v>170</v>
      </c>
      <c r="F112" s="69">
        <v>190</v>
      </c>
      <c r="G112" s="69">
        <v>360</v>
      </c>
      <c r="H112" s="69">
        <v>170</v>
      </c>
      <c r="I112" s="69">
        <v>190</v>
      </c>
      <c r="J112" s="69">
        <v>430</v>
      </c>
      <c r="K112" s="69">
        <v>200</v>
      </c>
      <c r="L112" s="70">
        <v>230</v>
      </c>
    </row>
    <row r="113" spans="1:12" x14ac:dyDescent="0.35">
      <c r="A113" s="63" t="s">
        <v>3</v>
      </c>
      <c r="B113" s="64" t="s">
        <v>220</v>
      </c>
      <c r="C113" s="64" t="s">
        <v>3</v>
      </c>
      <c r="D113" s="71" t="s">
        <v>3</v>
      </c>
      <c r="E113" s="71" t="s">
        <v>3</v>
      </c>
      <c r="F113" s="71" t="s">
        <v>3</v>
      </c>
      <c r="G113" s="71" t="s">
        <v>3</v>
      </c>
      <c r="H113" s="71" t="s">
        <v>3</v>
      </c>
      <c r="I113" s="71" t="s">
        <v>3</v>
      </c>
      <c r="J113" s="71" t="s">
        <v>3</v>
      </c>
      <c r="K113" s="71" t="s">
        <v>3</v>
      </c>
      <c r="L113" s="72" t="s">
        <v>3</v>
      </c>
    </row>
    <row r="114" spans="1:12" x14ac:dyDescent="0.35">
      <c r="A114" s="61" t="s">
        <v>3</v>
      </c>
      <c r="B114" s="62" t="s">
        <v>3</v>
      </c>
      <c r="C114" s="62" t="s">
        <v>221</v>
      </c>
      <c r="D114" s="69">
        <v>680</v>
      </c>
      <c r="E114" s="69">
        <v>210</v>
      </c>
      <c r="F114" s="69">
        <v>470</v>
      </c>
      <c r="G114" s="69">
        <v>630</v>
      </c>
      <c r="H114" s="69">
        <v>210</v>
      </c>
      <c r="I114" s="69">
        <v>420</v>
      </c>
      <c r="J114" s="69">
        <v>550</v>
      </c>
      <c r="K114" s="69">
        <v>180</v>
      </c>
      <c r="L114" s="70">
        <v>370</v>
      </c>
    </row>
    <row r="115" spans="1:12" x14ac:dyDescent="0.35">
      <c r="A115" s="59" t="s">
        <v>3</v>
      </c>
      <c r="B115" s="60" t="s">
        <v>3</v>
      </c>
      <c r="C115" s="60" t="s">
        <v>222</v>
      </c>
      <c r="D115" s="67">
        <v>30</v>
      </c>
      <c r="E115" s="67">
        <v>20</v>
      </c>
      <c r="F115" s="67">
        <v>20</v>
      </c>
      <c r="G115" s="67">
        <v>40</v>
      </c>
      <c r="H115" s="67">
        <v>20</v>
      </c>
      <c r="I115" s="67">
        <v>20</v>
      </c>
      <c r="J115" s="67">
        <v>80</v>
      </c>
      <c r="K115" s="67">
        <v>40</v>
      </c>
      <c r="L115" s="68">
        <v>40</v>
      </c>
    </row>
    <row r="116" spans="1:12" x14ac:dyDescent="0.35">
      <c r="A116" s="61" t="s">
        <v>3</v>
      </c>
      <c r="B116" s="62" t="s">
        <v>3</v>
      </c>
      <c r="C116" s="62" t="s">
        <v>223</v>
      </c>
      <c r="D116" s="69">
        <v>40</v>
      </c>
      <c r="E116" s="69">
        <v>30</v>
      </c>
      <c r="F116" s="69">
        <v>10</v>
      </c>
      <c r="G116" s="69">
        <v>40</v>
      </c>
      <c r="H116" s="69">
        <v>30</v>
      </c>
      <c r="I116" s="69">
        <v>10</v>
      </c>
      <c r="J116" s="69">
        <v>50</v>
      </c>
      <c r="K116" s="69">
        <v>30</v>
      </c>
      <c r="L116" s="70">
        <v>20</v>
      </c>
    </row>
    <row r="117" spans="1:12" x14ac:dyDescent="0.35">
      <c r="A117" s="59" t="s">
        <v>3</v>
      </c>
      <c r="B117" s="60" t="s">
        <v>3</v>
      </c>
      <c r="C117" s="60" t="s">
        <v>224</v>
      </c>
      <c r="D117" s="67">
        <v>450</v>
      </c>
      <c r="E117" s="67">
        <v>330</v>
      </c>
      <c r="F117" s="67">
        <v>120</v>
      </c>
      <c r="G117" s="67">
        <v>570</v>
      </c>
      <c r="H117" s="67">
        <v>410</v>
      </c>
      <c r="I117" s="67">
        <v>160</v>
      </c>
      <c r="J117" s="67">
        <v>510</v>
      </c>
      <c r="K117" s="67">
        <v>370</v>
      </c>
      <c r="L117" s="68">
        <v>140</v>
      </c>
    </row>
    <row r="118" spans="1:12" x14ac:dyDescent="0.35">
      <c r="A118" s="61" t="s">
        <v>3</v>
      </c>
      <c r="B118" s="62" t="s">
        <v>3</v>
      </c>
      <c r="C118" s="62" t="s">
        <v>225</v>
      </c>
      <c r="D118" s="69">
        <v>740</v>
      </c>
      <c r="E118" s="69">
        <v>440</v>
      </c>
      <c r="F118" s="69">
        <v>290</v>
      </c>
      <c r="G118" s="69">
        <v>850</v>
      </c>
      <c r="H118" s="69">
        <v>510</v>
      </c>
      <c r="I118" s="69">
        <v>350</v>
      </c>
      <c r="J118" s="69">
        <v>1200</v>
      </c>
      <c r="K118" s="69">
        <v>740</v>
      </c>
      <c r="L118" s="70">
        <v>460</v>
      </c>
    </row>
    <row r="119" spans="1:12" x14ac:dyDescent="0.35">
      <c r="A119" s="59" t="s">
        <v>3</v>
      </c>
      <c r="B119" s="60" t="s">
        <v>3</v>
      </c>
      <c r="C119" s="60" t="s">
        <v>226</v>
      </c>
      <c r="D119" s="67">
        <v>360</v>
      </c>
      <c r="E119" s="67">
        <v>180</v>
      </c>
      <c r="F119" s="67">
        <v>180</v>
      </c>
      <c r="G119" s="67">
        <v>340</v>
      </c>
      <c r="H119" s="67">
        <v>170</v>
      </c>
      <c r="I119" s="67">
        <v>170</v>
      </c>
      <c r="J119" s="67">
        <v>340</v>
      </c>
      <c r="K119" s="67">
        <v>200</v>
      </c>
      <c r="L119" s="68">
        <v>140</v>
      </c>
    </row>
    <row r="120" spans="1:12" x14ac:dyDescent="0.35">
      <c r="A120" s="61" t="s">
        <v>3</v>
      </c>
      <c r="B120" s="62" t="s">
        <v>3</v>
      </c>
      <c r="C120" s="62" t="s">
        <v>227</v>
      </c>
      <c r="D120" s="69">
        <v>610</v>
      </c>
      <c r="E120" s="69">
        <v>260</v>
      </c>
      <c r="F120" s="69">
        <v>350</v>
      </c>
      <c r="G120" s="69">
        <v>590</v>
      </c>
      <c r="H120" s="69">
        <v>290</v>
      </c>
      <c r="I120" s="69">
        <v>300</v>
      </c>
      <c r="J120" s="69">
        <v>560</v>
      </c>
      <c r="K120" s="69">
        <v>320</v>
      </c>
      <c r="L120" s="70">
        <v>240</v>
      </c>
    </row>
    <row r="121" spans="1:12" x14ac:dyDescent="0.35">
      <c r="A121" s="59" t="s">
        <v>3</v>
      </c>
      <c r="B121" s="60" t="s">
        <v>3</v>
      </c>
      <c r="C121" s="60" t="s">
        <v>228</v>
      </c>
      <c r="D121" s="67">
        <v>240</v>
      </c>
      <c r="E121" s="67">
        <v>130</v>
      </c>
      <c r="F121" s="67">
        <v>110</v>
      </c>
      <c r="G121" s="67">
        <v>240</v>
      </c>
      <c r="H121" s="67">
        <v>140</v>
      </c>
      <c r="I121" s="67">
        <v>100</v>
      </c>
      <c r="J121" s="67">
        <v>280</v>
      </c>
      <c r="K121" s="67">
        <v>140</v>
      </c>
      <c r="L121" s="68">
        <v>140</v>
      </c>
    </row>
    <row r="122" spans="1:12" x14ac:dyDescent="0.35">
      <c r="A122" s="61" t="s">
        <v>3</v>
      </c>
      <c r="B122" s="62" t="s">
        <v>3</v>
      </c>
      <c r="C122" s="62" t="s">
        <v>229</v>
      </c>
      <c r="D122" s="69">
        <v>400</v>
      </c>
      <c r="E122" s="69">
        <v>210</v>
      </c>
      <c r="F122" s="69">
        <v>200</v>
      </c>
      <c r="G122" s="69">
        <v>410</v>
      </c>
      <c r="H122" s="69">
        <v>230</v>
      </c>
      <c r="I122" s="69">
        <v>180</v>
      </c>
      <c r="J122" s="69">
        <v>560</v>
      </c>
      <c r="K122" s="69">
        <v>320</v>
      </c>
      <c r="L122" s="70">
        <v>250</v>
      </c>
    </row>
    <row r="123" spans="1:12" x14ac:dyDescent="0.35">
      <c r="A123" s="59" t="s">
        <v>3</v>
      </c>
      <c r="B123" s="60" t="s">
        <v>3</v>
      </c>
      <c r="C123" s="60" t="s">
        <v>230</v>
      </c>
      <c r="D123" s="67">
        <v>330</v>
      </c>
      <c r="E123" s="67">
        <v>120</v>
      </c>
      <c r="F123" s="67">
        <v>210</v>
      </c>
      <c r="G123" s="67">
        <v>390</v>
      </c>
      <c r="H123" s="67">
        <v>140</v>
      </c>
      <c r="I123" s="67">
        <v>250</v>
      </c>
      <c r="J123" s="67">
        <v>570</v>
      </c>
      <c r="K123" s="67">
        <v>230</v>
      </c>
      <c r="L123" s="68">
        <v>340</v>
      </c>
    </row>
    <row r="124" spans="1:12" x14ac:dyDescent="0.35">
      <c r="A124" s="61" t="s">
        <v>3</v>
      </c>
      <c r="B124" s="62" t="s">
        <v>3</v>
      </c>
      <c r="C124" s="62" t="s">
        <v>231</v>
      </c>
      <c r="D124" s="69">
        <v>1040</v>
      </c>
      <c r="E124" s="69">
        <v>540</v>
      </c>
      <c r="F124" s="69">
        <v>500</v>
      </c>
      <c r="G124" s="69">
        <v>1170</v>
      </c>
      <c r="H124" s="69">
        <v>600</v>
      </c>
      <c r="I124" s="69">
        <v>570</v>
      </c>
      <c r="J124" s="69">
        <v>1450</v>
      </c>
      <c r="K124" s="69">
        <v>780</v>
      </c>
      <c r="L124" s="70">
        <v>680</v>
      </c>
    </row>
    <row r="125" spans="1:12" x14ac:dyDescent="0.35">
      <c r="A125" s="59" t="s">
        <v>3</v>
      </c>
      <c r="B125" s="60" t="s">
        <v>3</v>
      </c>
      <c r="C125" s="60" t="s">
        <v>232</v>
      </c>
      <c r="D125" s="67">
        <v>350</v>
      </c>
      <c r="E125" s="67">
        <v>180</v>
      </c>
      <c r="F125" s="67">
        <v>170</v>
      </c>
      <c r="G125" s="67">
        <v>360</v>
      </c>
      <c r="H125" s="67">
        <v>220</v>
      </c>
      <c r="I125" s="67">
        <v>140</v>
      </c>
      <c r="J125" s="67">
        <v>330</v>
      </c>
      <c r="K125" s="67">
        <v>220</v>
      </c>
      <c r="L125" s="68">
        <v>110</v>
      </c>
    </row>
    <row r="126" spans="1:12" x14ac:dyDescent="0.35">
      <c r="A126" s="57" t="s">
        <v>3</v>
      </c>
      <c r="B126" s="58" t="s">
        <v>233</v>
      </c>
      <c r="C126" s="58" t="s">
        <v>3</v>
      </c>
      <c r="D126" s="65" t="s">
        <v>3</v>
      </c>
      <c r="E126" s="65" t="s">
        <v>3</v>
      </c>
      <c r="F126" s="65" t="s">
        <v>3</v>
      </c>
      <c r="G126" s="65" t="s">
        <v>3</v>
      </c>
      <c r="H126" s="65" t="s">
        <v>3</v>
      </c>
      <c r="I126" s="65" t="s">
        <v>3</v>
      </c>
      <c r="J126" s="65" t="s">
        <v>3</v>
      </c>
      <c r="K126" s="65" t="s">
        <v>3</v>
      </c>
      <c r="L126" s="66" t="s">
        <v>3</v>
      </c>
    </row>
    <row r="127" spans="1:12" x14ac:dyDescent="0.35">
      <c r="A127" s="59" t="s">
        <v>3</v>
      </c>
      <c r="B127" s="60" t="s">
        <v>3</v>
      </c>
      <c r="C127" s="60" t="s">
        <v>234</v>
      </c>
      <c r="D127" s="67">
        <v>70</v>
      </c>
      <c r="E127" s="67">
        <v>50</v>
      </c>
      <c r="F127" s="67">
        <v>20</v>
      </c>
      <c r="G127" s="67">
        <v>60</v>
      </c>
      <c r="H127" s="67">
        <v>40</v>
      </c>
      <c r="I127" s="67">
        <v>20</v>
      </c>
      <c r="J127" s="67">
        <v>60</v>
      </c>
      <c r="K127" s="67">
        <v>50</v>
      </c>
      <c r="L127" s="68">
        <v>10</v>
      </c>
    </row>
    <row r="128" spans="1:12" x14ac:dyDescent="0.35">
      <c r="A128" s="61" t="s">
        <v>3</v>
      </c>
      <c r="B128" s="62" t="s">
        <v>3</v>
      </c>
      <c r="C128" s="62" t="s">
        <v>235</v>
      </c>
      <c r="D128" s="69">
        <v>50</v>
      </c>
      <c r="E128" s="69">
        <v>40</v>
      </c>
      <c r="F128" s="69">
        <v>20</v>
      </c>
      <c r="G128" s="69">
        <v>50</v>
      </c>
      <c r="H128" s="69">
        <v>30</v>
      </c>
      <c r="I128" s="69">
        <v>20</v>
      </c>
      <c r="J128" s="69">
        <v>50</v>
      </c>
      <c r="K128" s="69">
        <v>30</v>
      </c>
      <c r="L128" s="70">
        <v>20</v>
      </c>
    </row>
    <row r="129" spans="1:12" x14ac:dyDescent="0.35">
      <c r="A129" s="59" t="s">
        <v>3</v>
      </c>
      <c r="B129" s="60" t="s">
        <v>3</v>
      </c>
      <c r="C129" s="60" t="s">
        <v>236</v>
      </c>
      <c r="D129" s="67">
        <v>290</v>
      </c>
      <c r="E129" s="67">
        <v>170</v>
      </c>
      <c r="F129" s="67">
        <v>120</v>
      </c>
      <c r="G129" s="67">
        <v>370</v>
      </c>
      <c r="H129" s="67">
        <v>230</v>
      </c>
      <c r="I129" s="67">
        <v>130</v>
      </c>
      <c r="J129" s="67">
        <v>350</v>
      </c>
      <c r="K129" s="67">
        <v>200</v>
      </c>
      <c r="L129" s="68">
        <v>140</v>
      </c>
    </row>
    <row r="130" spans="1:12" x14ac:dyDescent="0.35">
      <c r="A130" s="61" t="s">
        <v>3</v>
      </c>
      <c r="B130" s="62" t="s">
        <v>3</v>
      </c>
      <c r="C130" s="62" t="s">
        <v>237</v>
      </c>
      <c r="D130" s="69">
        <v>160</v>
      </c>
      <c r="E130" s="69">
        <v>120</v>
      </c>
      <c r="F130" s="69">
        <v>40</v>
      </c>
      <c r="G130" s="69">
        <v>200</v>
      </c>
      <c r="H130" s="69">
        <v>140</v>
      </c>
      <c r="I130" s="69">
        <v>60</v>
      </c>
      <c r="J130" s="69">
        <v>140</v>
      </c>
      <c r="K130" s="69">
        <v>100</v>
      </c>
      <c r="L130" s="70">
        <v>40</v>
      </c>
    </row>
    <row r="131" spans="1:12" ht="26" x14ac:dyDescent="0.35">
      <c r="A131" s="63" t="s">
        <v>3</v>
      </c>
      <c r="B131" s="64" t="s">
        <v>238</v>
      </c>
      <c r="C131" s="64" t="s">
        <v>3</v>
      </c>
      <c r="D131" s="71" t="s">
        <v>3</v>
      </c>
      <c r="E131" s="71" t="s">
        <v>3</v>
      </c>
      <c r="F131" s="71" t="s">
        <v>3</v>
      </c>
      <c r="G131" s="71" t="s">
        <v>3</v>
      </c>
      <c r="H131" s="71" t="s">
        <v>3</v>
      </c>
      <c r="I131" s="71" t="s">
        <v>3</v>
      </c>
      <c r="J131" s="71" t="s">
        <v>3</v>
      </c>
      <c r="K131" s="71" t="s">
        <v>3</v>
      </c>
      <c r="L131" s="72" t="s">
        <v>3</v>
      </c>
    </row>
    <row r="132" spans="1:12" x14ac:dyDescent="0.35">
      <c r="A132" s="61" t="s">
        <v>3</v>
      </c>
      <c r="B132" s="62" t="s">
        <v>3</v>
      </c>
      <c r="C132" s="62" t="s">
        <v>239</v>
      </c>
      <c r="D132" s="69">
        <v>10</v>
      </c>
      <c r="E132" s="69">
        <v>0</v>
      </c>
      <c r="F132" s="69">
        <v>10</v>
      </c>
      <c r="G132" s="69">
        <v>0</v>
      </c>
      <c r="H132" s="69" t="s">
        <v>79</v>
      </c>
      <c r="I132" s="69">
        <v>0</v>
      </c>
      <c r="J132" s="69">
        <v>10</v>
      </c>
      <c r="K132" s="69">
        <v>0</v>
      </c>
      <c r="L132" s="70">
        <v>0</v>
      </c>
    </row>
    <row r="133" spans="1:12" x14ac:dyDescent="0.35">
      <c r="A133" s="59" t="s">
        <v>3</v>
      </c>
      <c r="B133" s="60" t="s">
        <v>3</v>
      </c>
      <c r="C133" s="60" t="s">
        <v>240</v>
      </c>
      <c r="D133" s="67">
        <v>110</v>
      </c>
      <c r="E133" s="67">
        <v>40</v>
      </c>
      <c r="F133" s="67">
        <v>70</v>
      </c>
      <c r="G133" s="67">
        <v>100</v>
      </c>
      <c r="H133" s="67">
        <v>50</v>
      </c>
      <c r="I133" s="67">
        <v>60</v>
      </c>
      <c r="J133" s="67">
        <v>110</v>
      </c>
      <c r="K133" s="67">
        <v>60</v>
      </c>
      <c r="L133" s="68">
        <v>60</v>
      </c>
    </row>
    <row r="134" spans="1:12" x14ac:dyDescent="0.35">
      <c r="A134" s="61" t="s">
        <v>3</v>
      </c>
      <c r="B134" s="62" t="s">
        <v>3</v>
      </c>
      <c r="C134" s="62" t="s">
        <v>241</v>
      </c>
      <c r="D134" s="69">
        <v>10</v>
      </c>
      <c r="E134" s="69">
        <v>10</v>
      </c>
      <c r="F134" s="69">
        <v>0</v>
      </c>
      <c r="G134" s="69">
        <v>10</v>
      </c>
      <c r="H134" s="69">
        <v>10</v>
      </c>
      <c r="I134" s="69">
        <v>0</v>
      </c>
      <c r="J134" s="69">
        <v>0</v>
      </c>
      <c r="K134" s="69">
        <v>0</v>
      </c>
      <c r="L134" s="70">
        <v>0</v>
      </c>
    </row>
    <row r="135" spans="1:12" x14ac:dyDescent="0.35">
      <c r="A135" s="59" t="s">
        <v>3</v>
      </c>
      <c r="B135" s="60" t="s">
        <v>3</v>
      </c>
      <c r="C135" s="60" t="s">
        <v>242</v>
      </c>
      <c r="D135" s="67">
        <v>10</v>
      </c>
      <c r="E135" s="67">
        <v>10</v>
      </c>
      <c r="F135" s="67">
        <v>10</v>
      </c>
      <c r="G135" s="67">
        <v>20</v>
      </c>
      <c r="H135" s="67">
        <v>10</v>
      </c>
      <c r="I135" s="67">
        <v>10</v>
      </c>
      <c r="J135" s="67">
        <v>20</v>
      </c>
      <c r="K135" s="67">
        <v>10</v>
      </c>
      <c r="L135" s="68">
        <v>10</v>
      </c>
    </row>
    <row r="136" spans="1:12" x14ac:dyDescent="0.35">
      <c r="A136" s="61" t="s">
        <v>3</v>
      </c>
      <c r="B136" s="62" t="s">
        <v>3</v>
      </c>
      <c r="C136" s="62" t="s">
        <v>243</v>
      </c>
      <c r="D136" s="69">
        <v>0</v>
      </c>
      <c r="E136" s="69">
        <v>0</v>
      </c>
      <c r="F136" s="69" t="s">
        <v>79</v>
      </c>
      <c r="G136" s="69">
        <v>10</v>
      </c>
      <c r="H136" s="69">
        <v>0</v>
      </c>
      <c r="I136" s="69">
        <v>0</v>
      </c>
      <c r="J136" s="69">
        <v>10</v>
      </c>
      <c r="K136" s="69">
        <v>10</v>
      </c>
      <c r="L136" s="70">
        <v>0</v>
      </c>
    </row>
    <row r="137" spans="1:12" x14ac:dyDescent="0.35">
      <c r="A137" s="59" t="s">
        <v>3</v>
      </c>
      <c r="B137" s="60" t="s">
        <v>3</v>
      </c>
      <c r="C137" s="60" t="s">
        <v>249</v>
      </c>
      <c r="D137" s="67">
        <v>0</v>
      </c>
      <c r="E137" s="67">
        <v>0</v>
      </c>
      <c r="F137" s="67">
        <v>0</v>
      </c>
      <c r="G137" s="67">
        <v>0</v>
      </c>
      <c r="H137" s="67">
        <v>0</v>
      </c>
      <c r="I137" s="67">
        <v>0</v>
      </c>
      <c r="J137" s="67">
        <v>10</v>
      </c>
      <c r="K137" s="67">
        <v>0</v>
      </c>
      <c r="L137" s="68">
        <v>0</v>
      </c>
    </row>
    <row r="138" spans="1:12" x14ac:dyDescent="0.35">
      <c r="A138" s="61" t="s">
        <v>3</v>
      </c>
      <c r="B138" s="62" t="s">
        <v>3</v>
      </c>
      <c r="C138" s="62" t="s">
        <v>244</v>
      </c>
      <c r="D138" s="69">
        <v>260</v>
      </c>
      <c r="E138" s="69">
        <v>90</v>
      </c>
      <c r="F138" s="69">
        <v>160</v>
      </c>
      <c r="G138" s="69">
        <v>250</v>
      </c>
      <c r="H138" s="69">
        <v>100</v>
      </c>
      <c r="I138" s="69">
        <v>160</v>
      </c>
      <c r="J138" s="69">
        <v>260</v>
      </c>
      <c r="K138" s="69">
        <v>100</v>
      </c>
      <c r="L138" s="70">
        <v>160</v>
      </c>
    </row>
    <row r="139" spans="1:12" x14ac:dyDescent="0.35">
      <c r="A139" s="63" t="s">
        <v>31</v>
      </c>
      <c r="B139" s="64" t="s">
        <v>3</v>
      </c>
      <c r="C139" s="64" t="s">
        <v>3</v>
      </c>
      <c r="D139" s="71">
        <v>396730</v>
      </c>
      <c r="E139" s="71">
        <v>248910</v>
      </c>
      <c r="F139" s="71">
        <v>147830</v>
      </c>
      <c r="G139" s="71">
        <v>413010</v>
      </c>
      <c r="H139" s="71">
        <v>259600</v>
      </c>
      <c r="I139" s="71">
        <v>153400</v>
      </c>
      <c r="J139" s="71">
        <v>425660</v>
      </c>
      <c r="K139" s="71">
        <v>267680</v>
      </c>
      <c r="L139" s="72">
        <v>157980</v>
      </c>
    </row>
    <row r="140" spans="1:12" x14ac:dyDescent="0.35">
      <c r="A140" s="57" t="s">
        <v>3</v>
      </c>
      <c r="B140" s="58" t="s">
        <v>201</v>
      </c>
      <c r="C140" s="58" t="s">
        <v>3</v>
      </c>
      <c r="D140" s="65" t="s">
        <v>3</v>
      </c>
      <c r="E140" s="65" t="s">
        <v>3</v>
      </c>
      <c r="F140" s="65" t="s">
        <v>3</v>
      </c>
      <c r="G140" s="65" t="s">
        <v>3</v>
      </c>
      <c r="H140" s="65" t="s">
        <v>3</v>
      </c>
      <c r="I140" s="65" t="s">
        <v>3</v>
      </c>
      <c r="J140" s="65" t="s">
        <v>3</v>
      </c>
      <c r="K140" s="65" t="s">
        <v>3</v>
      </c>
      <c r="L140" s="66" t="s">
        <v>3</v>
      </c>
    </row>
    <row r="141" spans="1:12" x14ac:dyDescent="0.35">
      <c r="A141" s="59" t="s">
        <v>3</v>
      </c>
      <c r="B141" s="60" t="s">
        <v>3</v>
      </c>
      <c r="C141" s="60" t="s">
        <v>202</v>
      </c>
      <c r="D141" s="67">
        <v>41120</v>
      </c>
      <c r="E141" s="67">
        <v>25040</v>
      </c>
      <c r="F141" s="67">
        <v>16080</v>
      </c>
      <c r="G141" s="67">
        <v>41650</v>
      </c>
      <c r="H141" s="67">
        <v>25520</v>
      </c>
      <c r="I141" s="67">
        <v>16130</v>
      </c>
      <c r="J141" s="67">
        <v>42840</v>
      </c>
      <c r="K141" s="67">
        <v>26380</v>
      </c>
      <c r="L141" s="68">
        <v>16470</v>
      </c>
    </row>
    <row r="142" spans="1:12" x14ac:dyDescent="0.35">
      <c r="A142" s="61" t="s">
        <v>3</v>
      </c>
      <c r="B142" s="62" t="s">
        <v>3</v>
      </c>
      <c r="C142" s="62" t="s">
        <v>203</v>
      </c>
      <c r="D142" s="69">
        <v>33840</v>
      </c>
      <c r="E142" s="69">
        <v>19720</v>
      </c>
      <c r="F142" s="69">
        <v>14120</v>
      </c>
      <c r="G142" s="69">
        <v>35380</v>
      </c>
      <c r="H142" s="69">
        <v>20520</v>
      </c>
      <c r="I142" s="69">
        <v>14860</v>
      </c>
      <c r="J142" s="69">
        <v>35070</v>
      </c>
      <c r="K142" s="69">
        <v>20290</v>
      </c>
      <c r="L142" s="70">
        <v>14780</v>
      </c>
    </row>
    <row r="143" spans="1:12" x14ac:dyDescent="0.35">
      <c r="A143" s="59" t="s">
        <v>3</v>
      </c>
      <c r="B143" s="60" t="s">
        <v>3</v>
      </c>
      <c r="C143" s="60" t="s">
        <v>204</v>
      </c>
      <c r="D143" s="67">
        <v>41200</v>
      </c>
      <c r="E143" s="67">
        <v>27330</v>
      </c>
      <c r="F143" s="67">
        <v>13870</v>
      </c>
      <c r="G143" s="67">
        <v>44000</v>
      </c>
      <c r="H143" s="67">
        <v>29100</v>
      </c>
      <c r="I143" s="67">
        <v>14900</v>
      </c>
      <c r="J143" s="67">
        <v>45710</v>
      </c>
      <c r="K143" s="67">
        <v>30370</v>
      </c>
      <c r="L143" s="68">
        <v>15340</v>
      </c>
    </row>
    <row r="144" spans="1:12" x14ac:dyDescent="0.35">
      <c r="A144" s="61" t="s">
        <v>3</v>
      </c>
      <c r="B144" s="62" t="s">
        <v>3</v>
      </c>
      <c r="C144" s="62" t="s">
        <v>205</v>
      </c>
      <c r="D144" s="69">
        <v>47970</v>
      </c>
      <c r="E144" s="69">
        <v>30690</v>
      </c>
      <c r="F144" s="69">
        <v>17280</v>
      </c>
      <c r="G144" s="69">
        <v>50070</v>
      </c>
      <c r="H144" s="69">
        <v>31960</v>
      </c>
      <c r="I144" s="69">
        <v>18110</v>
      </c>
      <c r="J144" s="69">
        <v>53880</v>
      </c>
      <c r="K144" s="69">
        <v>34270</v>
      </c>
      <c r="L144" s="70">
        <v>19610</v>
      </c>
    </row>
    <row r="145" spans="1:12" x14ac:dyDescent="0.35">
      <c r="A145" s="59" t="s">
        <v>3</v>
      </c>
      <c r="B145" s="60" t="s">
        <v>3</v>
      </c>
      <c r="C145" s="60" t="s">
        <v>206</v>
      </c>
      <c r="D145" s="67">
        <v>27800</v>
      </c>
      <c r="E145" s="67">
        <v>18100</v>
      </c>
      <c r="F145" s="67">
        <v>9710</v>
      </c>
      <c r="G145" s="67">
        <v>30870</v>
      </c>
      <c r="H145" s="67">
        <v>20160</v>
      </c>
      <c r="I145" s="67">
        <v>10710</v>
      </c>
      <c r="J145" s="67">
        <v>31940</v>
      </c>
      <c r="K145" s="67">
        <v>20660</v>
      </c>
      <c r="L145" s="68">
        <v>11280</v>
      </c>
    </row>
    <row r="146" spans="1:12" x14ac:dyDescent="0.35">
      <c r="A146" s="61" t="s">
        <v>3</v>
      </c>
      <c r="B146" s="62" t="s">
        <v>3</v>
      </c>
      <c r="C146" s="62" t="s">
        <v>207</v>
      </c>
      <c r="D146" s="69">
        <v>30850</v>
      </c>
      <c r="E146" s="69">
        <v>17760</v>
      </c>
      <c r="F146" s="69">
        <v>13090</v>
      </c>
      <c r="G146" s="69">
        <v>34550</v>
      </c>
      <c r="H146" s="69">
        <v>20120</v>
      </c>
      <c r="I146" s="69">
        <v>14430</v>
      </c>
      <c r="J146" s="69">
        <v>36490</v>
      </c>
      <c r="K146" s="69">
        <v>21250</v>
      </c>
      <c r="L146" s="70">
        <v>15240</v>
      </c>
    </row>
    <row r="147" spans="1:12" x14ac:dyDescent="0.35">
      <c r="A147" s="59" t="s">
        <v>3</v>
      </c>
      <c r="B147" s="60" t="s">
        <v>3</v>
      </c>
      <c r="C147" s="60" t="s">
        <v>208</v>
      </c>
      <c r="D147" s="67">
        <v>9230</v>
      </c>
      <c r="E147" s="67">
        <v>6960</v>
      </c>
      <c r="F147" s="67">
        <v>2270</v>
      </c>
      <c r="G147" s="67">
        <v>9440</v>
      </c>
      <c r="H147" s="67">
        <v>7120</v>
      </c>
      <c r="I147" s="67">
        <v>2320</v>
      </c>
      <c r="J147" s="67">
        <v>9750</v>
      </c>
      <c r="K147" s="67">
        <v>7390</v>
      </c>
      <c r="L147" s="68">
        <v>2360</v>
      </c>
    </row>
    <row r="148" spans="1:12" x14ac:dyDescent="0.35">
      <c r="A148" s="61" t="s">
        <v>3</v>
      </c>
      <c r="B148" s="62" t="s">
        <v>3</v>
      </c>
      <c r="C148" s="62" t="s">
        <v>209</v>
      </c>
      <c r="D148" s="69">
        <v>14250</v>
      </c>
      <c r="E148" s="69">
        <v>5310</v>
      </c>
      <c r="F148" s="69">
        <v>8940</v>
      </c>
      <c r="G148" s="69">
        <v>18410</v>
      </c>
      <c r="H148" s="69">
        <v>7790</v>
      </c>
      <c r="I148" s="69">
        <v>10620</v>
      </c>
      <c r="J148" s="69">
        <v>17360</v>
      </c>
      <c r="K148" s="69">
        <v>6960</v>
      </c>
      <c r="L148" s="70">
        <v>10400</v>
      </c>
    </row>
    <row r="149" spans="1:12" x14ac:dyDescent="0.35">
      <c r="A149" s="59" t="s">
        <v>3</v>
      </c>
      <c r="B149" s="60" t="s">
        <v>3</v>
      </c>
      <c r="C149" s="60" t="s">
        <v>210</v>
      </c>
      <c r="D149" s="67">
        <v>10270</v>
      </c>
      <c r="E149" s="67">
        <v>3390</v>
      </c>
      <c r="F149" s="67">
        <v>6890</v>
      </c>
      <c r="G149" s="67">
        <v>10400</v>
      </c>
      <c r="H149" s="67">
        <v>3450</v>
      </c>
      <c r="I149" s="67">
        <v>6950</v>
      </c>
      <c r="J149" s="67">
        <v>10910</v>
      </c>
      <c r="K149" s="67">
        <v>3690</v>
      </c>
      <c r="L149" s="68">
        <v>7230</v>
      </c>
    </row>
    <row r="150" spans="1:12" x14ac:dyDescent="0.35">
      <c r="A150" s="61" t="s">
        <v>3</v>
      </c>
      <c r="B150" s="62" t="s">
        <v>3</v>
      </c>
      <c r="C150" s="62" t="s">
        <v>211</v>
      </c>
      <c r="D150" s="69">
        <v>13920</v>
      </c>
      <c r="E150" s="69">
        <v>7230</v>
      </c>
      <c r="F150" s="69">
        <v>6690</v>
      </c>
      <c r="G150" s="69">
        <v>14450</v>
      </c>
      <c r="H150" s="69">
        <v>7660</v>
      </c>
      <c r="I150" s="69">
        <v>6790</v>
      </c>
      <c r="J150" s="69">
        <v>15480</v>
      </c>
      <c r="K150" s="69">
        <v>8180</v>
      </c>
      <c r="L150" s="70">
        <v>7300</v>
      </c>
    </row>
    <row r="151" spans="1:12" x14ac:dyDescent="0.35">
      <c r="A151" s="59" t="s">
        <v>3</v>
      </c>
      <c r="B151" s="60" t="s">
        <v>3</v>
      </c>
      <c r="C151" s="60" t="s">
        <v>212</v>
      </c>
      <c r="D151" s="67">
        <v>1500</v>
      </c>
      <c r="E151" s="67">
        <v>650</v>
      </c>
      <c r="F151" s="67">
        <v>850</v>
      </c>
      <c r="G151" s="67">
        <v>1480</v>
      </c>
      <c r="H151" s="67">
        <v>610</v>
      </c>
      <c r="I151" s="67">
        <v>880</v>
      </c>
      <c r="J151" s="67">
        <v>1440</v>
      </c>
      <c r="K151" s="67">
        <v>580</v>
      </c>
      <c r="L151" s="68">
        <v>860</v>
      </c>
    </row>
    <row r="152" spans="1:12" x14ac:dyDescent="0.35">
      <c r="A152" s="61" t="s">
        <v>3</v>
      </c>
      <c r="B152" s="62" t="s">
        <v>3</v>
      </c>
      <c r="C152" s="62" t="s">
        <v>213</v>
      </c>
      <c r="D152" s="69">
        <v>5510</v>
      </c>
      <c r="E152" s="69">
        <v>3860</v>
      </c>
      <c r="F152" s="69">
        <v>1650</v>
      </c>
      <c r="G152" s="69">
        <v>5380</v>
      </c>
      <c r="H152" s="69">
        <v>3830</v>
      </c>
      <c r="I152" s="69">
        <v>1550</v>
      </c>
      <c r="J152" s="69">
        <v>5410</v>
      </c>
      <c r="K152" s="69">
        <v>3880</v>
      </c>
      <c r="L152" s="70">
        <v>1530</v>
      </c>
    </row>
    <row r="153" spans="1:12" x14ac:dyDescent="0.35">
      <c r="A153" s="59" t="s">
        <v>3</v>
      </c>
      <c r="B153" s="60" t="s">
        <v>3</v>
      </c>
      <c r="C153" s="60" t="s">
        <v>214</v>
      </c>
      <c r="D153" s="67">
        <v>15040</v>
      </c>
      <c r="E153" s="67">
        <v>9770</v>
      </c>
      <c r="F153" s="67">
        <v>5270</v>
      </c>
      <c r="G153" s="67">
        <v>15250</v>
      </c>
      <c r="H153" s="67">
        <v>9790</v>
      </c>
      <c r="I153" s="67">
        <v>5460</v>
      </c>
      <c r="J153" s="67">
        <v>16070</v>
      </c>
      <c r="K153" s="67">
        <v>10210</v>
      </c>
      <c r="L153" s="68">
        <v>5870</v>
      </c>
    </row>
    <row r="154" spans="1:12" x14ac:dyDescent="0.35">
      <c r="A154" s="61" t="s">
        <v>3</v>
      </c>
      <c r="B154" s="62" t="s">
        <v>3</v>
      </c>
      <c r="C154" s="62" t="s">
        <v>215</v>
      </c>
      <c r="D154" s="69">
        <v>32370</v>
      </c>
      <c r="E154" s="69">
        <v>20950</v>
      </c>
      <c r="F154" s="69">
        <v>11430</v>
      </c>
      <c r="G154" s="69">
        <v>32260</v>
      </c>
      <c r="H154" s="69">
        <v>21020</v>
      </c>
      <c r="I154" s="69">
        <v>11240</v>
      </c>
      <c r="J154" s="69">
        <v>32060</v>
      </c>
      <c r="K154" s="69">
        <v>21180</v>
      </c>
      <c r="L154" s="70">
        <v>10870</v>
      </c>
    </row>
    <row r="155" spans="1:12" x14ac:dyDescent="0.35">
      <c r="A155" s="59" t="s">
        <v>3</v>
      </c>
      <c r="B155" s="60" t="s">
        <v>3</v>
      </c>
      <c r="C155" s="60" t="s">
        <v>216</v>
      </c>
      <c r="D155" s="67">
        <v>12310</v>
      </c>
      <c r="E155" s="67">
        <v>7790</v>
      </c>
      <c r="F155" s="67">
        <v>4520</v>
      </c>
      <c r="G155" s="67">
        <v>16270</v>
      </c>
      <c r="H155" s="67">
        <v>10690</v>
      </c>
      <c r="I155" s="67">
        <v>5570</v>
      </c>
      <c r="J155" s="67">
        <v>16600</v>
      </c>
      <c r="K155" s="67">
        <v>10630</v>
      </c>
      <c r="L155" s="68">
        <v>5960</v>
      </c>
    </row>
    <row r="156" spans="1:12" x14ac:dyDescent="0.35">
      <c r="A156" s="61" t="s">
        <v>3</v>
      </c>
      <c r="B156" s="62" t="s">
        <v>3</v>
      </c>
      <c r="C156" s="62" t="s">
        <v>217</v>
      </c>
      <c r="D156" s="69">
        <v>18430</v>
      </c>
      <c r="E156" s="69">
        <v>12780</v>
      </c>
      <c r="F156" s="69">
        <v>5650</v>
      </c>
      <c r="G156" s="69">
        <v>20470</v>
      </c>
      <c r="H156" s="69">
        <v>14220</v>
      </c>
      <c r="I156" s="69">
        <v>6250</v>
      </c>
      <c r="J156" s="69">
        <v>21030</v>
      </c>
      <c r="K156" s="69">
        <v>14680</v>
      </c>
      <c r="L156" s="70">
        <v>6350</v>
      </c>
    </row>
    <row r="157" spans="1:12" x14ac:dyDescent="0.35">
      <c r="A157" s="59" t="s">
        <v>3</v>
      </c>
      <c r="B157" s="60" t="s">
        <v>3</v>
      </c>
      <c r="C157" s="60" t="s">
        <v>218</v>
      </c>
      <c r="D157" s="67">
        <v>18900</v>
      </c>
      <c r="E157" s="67">
        <v>12820</v>
      </c>
      <c r="F157" s="67">
        <v>6080</v>
      </c>
      <c r="G157" s="67">
        <v>20570</v>
      </c>
      <c r="H157" s="67">
        <v>13900</v>
      </c>
      <c r="I157" s="67">
        <v>6670</v>
      </c>
      <c r="J157" s="67">
        <v>20140</v>
      </c>
      <c r="K157" s="67">
        <v>13790</v>
      </c>
      <c r="L157" s="68">
        <v>6340</v>
      </c>
    </row>
    <row r="158" spans="1:12" x14ac:dyDescent="0.35">
      <c r="A158" s="61" t="s">
        <v>3</v>
      </c>
      <c r="B158" s="62" t="s">
        <v>3</v>
      </c>
      <c r="C158" s="62" t="s">
        <v>219</v>
      </c>
      <c r="D158" s="69">
        <v>14060</v>
      </c>
      <c r="E158" s="69">
        <v>9350</v>
      </c>
      <c r="F158" s="69">
        <v>4710</v>
      </c>
      <c r="G158" s="69">
        <v>15100</v>
      </c>
      <c r="H158" s="69">
        <v>10200</v>
      </c>
      <c r="I158" s="69">
        <v>4900</v>
      </c>
      <c r="J158" s="69">
        <v>16000</v>
      </c>
      <c r="K158" s="69">
        <v>10670</v>
      </c>
      <c r="L158" s="70">
        <v>5330</v>
      </c>
    </row>
    <row r="159" spans="1:12" x14ac:dyDescent="0.35">
      <c r="A159" s="63" t="s">
        <v>3</v>
      </c>
      <c r="B159" s="64" t="s">
        <v>220</v>
      </c>
      <c r="C159" s="64" t="s">
        <v>3</v>
      </c>
      <c r="D159" s="71" t="s">
        <v>3</v>
      </c>
      <c r="E159" s="71" t="s">
        <v>3</v>
      </c>
      <c r="F159" s="71" t="s">
        <v>3</v>
      </c>
      <c r="G159" s="71" t="s">
        <v>3</v>
      </c>
      <c r="H159" s="71" t="s">
        <v>3</v>
      </c>
      <c r="I159" s="71" t="s">
        <v>3</v>
      </c>
      <c r="J159" s="71" t="s">
        <v>3</v>
      </c>
      <c r="K159" s="71" t="s">
        <v>3</v>
      </c>
      <c r="L159" s="72" t="s">
        <v>3</v>
      </c>
    </row>
    <row r="160" spans="1:12" x14ac:dyDescent="0.35">
      <c r="A160" s="61" t="s">
        <v>3</v>
      </c>
      <c r="B160" s="62" t="s">
        <v>3</v>
      </c>
      <c r="C160" s="62" t="s">
        <v>221</v>
      </c>
      <c r="D160" s="69">
        <v>5240</v>
      </c>
      <c r="E160" s="69">
        <v>2240</v>
      </c>
      <c r="F160" s="69">
        <v>3000</v>
      </c>
      <c r="G160" s="69">
        <v>6240</v>
      </c>
      <c r="H160" s="69">
        <v>2710</v>
      </c>
      <c r="I160" s="69">
        <v>3530</v>
      </c>
      <c r="J160" s="69">
        <v>5410</v>
      </c>
      <c r="K160" s="69">
        <v>2320</v>
      </c>
      <c r="L160" s="70">
        <v>3090</v>
      </c>
    </row>
    <row r="161" spans="1:12" x14ac:dyDescent="0.35">
      <c r="A161" s="59" t="s">
        <v>3</v>
      </c>
      <c r="B161" s="60" t="s">
        <v>3</v>
      </c>
      <c r="C161" s="60" t="s">
        <v>222</v>
      </c>
      <c r="D161" s="67">
        <v>1390</v>
      </c>
      <c r="E161" s="67">
        <v>540</v>
      </c>
      <c r="F161" s="67">
        <v>850</v>
      </c>
      <c r="G161" s="67">
        <v>1520</v>
      </c>
      <c r="H161" s="67">
        <v>630</v>
      </c>
      <c r="I161" s="67">
        <v>890</v>
      </c>
      <c r="J161" s="67">
        <v>1680</v>
      </c>
      <c r="K161" s="67">
        <v>700</v>
      </c>
      <c r="L161" s="68">
        <v>990</v>
      </c>
    </row>
    <row r="162" spans="1:12" x14ac:dyDescent="0.35">
      <c r="A162" s="61" t="s">
        <v>3</v>
      </c>
      <c r="B162" s="62" t="s">
        <v>3</v>
      </c>
      <c r="C162" s="62" t="s">
        <v>223</v>
      </c>
      <c r="D162" s="69">
        <v>1220</v>
      </c>
      <c r="E162" s="69">
        <v>480</v>
      </c>
      <c r="F162" s="69">
        <v>730</v>
      </c>
      <c r="G162" s="69">
        <v>1500</v>
      </c>
      <c r="H162" s="69">
        <v>590</v>
      </c>
      <c r="I162" s="69">
        <v>900</v>
      </c>
      <c r="J162" s="69">
        <v>1780</v>
      </c>
      <c r="K162" s="69">
        <v>800</v>
      </c>
      <c r="L162" s="70">
        <v>980</v>
      </c>
    </row>
    <row r="163" spans="1:12" x14ac:dyDescent="0.35">
      <c r="A163" s="59" t="s">
        <v>3</v>
      </c>
      <c r="B163" s="60" t="s">
        <v>3</v>
      </c>
      <c r="C163" s="60" t="s">
        <v>224</v>
      </c>
      <c r="D163" s="67">
        <v>15320</v>
      </c>
      <c r="E163" s="67">
        <v>10310</v>
      </c>
      <c r="F163" s="67">
        <v>5010</v>
      </c>
      <c r="G163" s="67">
        <v>17020</v>
      </c>
      <c r="H163" s="67">
        <v>11670</v>
      </c>
      <c r="I163" s="67">
        <v>5350</v>
      </c>
      <c r="J163" s="67">
        <v>16050</v>
      </c>
      <c r="K163" s="67">
        <v>11690</v>
      </c>
      <c r="L163" s="68">
        <v>4360</v>
      </c>
    </row>
    <row r="164" spans="1:12" x14ac:dyDescent="0.35">
      <c r="A164" s="61" t="s">
        <v>3</v>
      </c>
      <c r="B164" s="62" t="s">
        <v>3</v>
      </c>
      <c r="C164" s="62" t="s">
        <v>225</v>
      </c>
      <c r="D164" s="69">
        <v>11530</v>
      </c>
      <c r="E164" s="69">
        <v>7200</v>
      </c>
      <c r="F164" s="69">
        <v>4340</v>
      </c>
      <c r="G164" s="69">
        <v>12890</v>
      </c>
      <c r="H164" s="69">
        <v>8010</v>
      </c>
      <c r="I164" s="69">
        <v>4880</v>
      </c>
      <c r="J164" s="69">
        <v>15410</v>
      </c>
      <c r="K164" s="69">
        <v>9520</v>
      </c>
      <c r="L164" s="70">
        <v>5890</v>
      </c>
    </row>
    <row r="165" spans="1:12" x14ac:dyDescent="0.35">
      <c r="A165" s="59" t="s">
        <v>3</v>
      </c>
      <c r="B165" s="60" t="s">
        <v>3</v>
      </c>
      <c r="C165" s="60" t="s">
        <v>226</v>
      </c>
      <c r="D165" s="67">
        <v>13370</v>
      </c>
      <c r="E165" s="67">
        <v>8660</v>
      </c>
      <c r="F165" s="67">
        <v>4710</v>
      </c>
      <c r="G165" s="67">
        <v>16150</v>
      </c>
      <c r="H165" s="67">
        <v>10080</v>
      </c>
      <c r="I165" s="67">
        <v>6070</v>
      </c>
      <c r="J165" s="67">
        <v>16010</v>
      </c>
      <c r="K165" s="67">
        <v>10350</v>
      </c>
      <c r="L165" s="68">
        <v>5670</v>
      </c>
    </row>
    <row r="166" spans="1:12" x14ac:dyDescent="0.35">
      <c r="A166" s="61" t="s">
        <v>3</v>
      </c>
      <c r="B166" s="62" t="s">
        <v>3</v>
      </c>
      <c r="C166" s="62" t="s">
        <v>227</v>
      </c>
      <c r="D166" s="69">
        <v>9710</v>
      </c>
      <c r="E166" s="69">
        <v>6250</v>
      </c>
      <c r="F166" s="69">
        <v>3470</v>
      </c>
      <c r="G166" s="69">
        <v>10510</v>
      </c>
      <c r="H166" s="69">
        <v>6790</v>
      </c>
      <c r="I166" s="69">
        <v>3730</v>
      </c>
      <c r="J166" s="69">
        <v>10440</v>
      </c>
      <c r="K166" s="69">
        <v>6660</v>
      </c>
      <c r="L166" s="70">
        <v>3780</v>
      </c>
    </row>
    <row r="167" spans="1:12" x14ac:dyDescent="0.35">
      <c r="A167" s="59" t="s">
        <v>3</v>
      </c>
      <c r="B167" s="60" t="s">
        <v>3</v>
      </c>
      <c r="C167" s="60" t="s">
        <v>228</v>
      </c>
      <c r="D167" s="67">
        <v>10680</v>
      </c>
      <c r="E167" s="67">
        <v>7710</v>
      </c>
      <c r="F167" s="67">
        <v>2970</v>
      </c>
      <c r="G167" s="67">
        <v>10550</v>
      </c>
      <c r="H167" s="67">
        <v>7630</v>
      </c>
      <c r="I167" s="67">
        <v>2930</v>
      </c>
      <c r="J167" s="67">
        <v>11400</v>
      </c>
      <c r="K167" s="67">
        <v>8100</v>
      </c>
      <c r="L167" s="68">
        <v>3310</v>
      </c>
    </row>
    <row r="168" spans="1:12" x14ac:dyDescent="0.35">
      <c r="A168" s="61" t="s">
        <v>3</v>
      </c>
      <c r="B168" s="62" t="s">
        <v>3</v>
      </c>
      <c r="C168" s="62" t="s">
        <v>229</v>
      </c>
      <c r="D168" s="69">
        <v>7650</v>
      </c>
      <c r="E168" s="69">
        <v>4560</v>
      </c>
      <c r="F168" s="69">
        <v>3100</v>
      </c>
      <c r="G168" s="69">
        <v>8200</v>
      </c>
      <c r="H168" s="69">
        <v>4680</v>
      </c>
      <c r="I168" s="69">
        <v>3530</v>
      </c>
      <c r="J168" s="69">
        <v>10280</v>
      </c>
      <c r="K168" s="69">
        <v>6170</v>
      </c>
      <c r="L168" s="70">
        <v>4110</v>
      </c>
    </row>
    <row r="169" spans="1:12" x14ac:dyDescent="0.35">
      <c r="A169" s="59" t="s">
        <v>3</v>
      </c>
      <c r="B169" s="60" t="s">
        <v>3</v>
      </c>
      <c r="C169" s="60" t="s">
        <v>230</v>
      </c>
      <c r="D169" s="67">
        <v>9950</v>
      </c>
      <c r="E169" s="67">
        <v>6690</v>
      </c>
      <c r="F169" s="67">
        <v>3270</v>
      </c>
      <c r="G169" s="67">
        <v>12880</v>
      </c>
      <c r="H169" s="67">
        <v>8570</v>
      </c>
      <c r="I169" s="67">
        <v>4320</v>
      </c>
      <c r="J169" s="67">
        <v>11480</v>
      </c>
      <c r="K169" s="67">
        <v>7990</v>
      </c>
      <c r="L169" s="68">
        <v>3490</v>
      </c>
    </row>
    <row r="170" spans="1:12" x14ac:dyDescent="0.35">
      <c r="A170" s="61" t="s">
        <v>3</v>
      </c>
      <c r="B170" s="62" t="s">
        <v>3</v>
      </c>
      <c r="C170" s="62" t="s">
        <v>231</v>
      </c>
      <c r="D170" s="69">
        <v>9810</v>
      </c>
      <c r="E170" s="69">
        <v>6680</v>
      </c>
      <c r="F170" s="69">
        <v>3130</v>
      </c>
      <c r="G170" s="69">
        <v>10120</v>
      </c>
      <c r="H170" s="69">
        <v>6910</v>
      </c>
      <c r="I170" s="69">
        <v>3220</v>
      </c>
      <c r="J170" s="69">
        <v>10170</v>
      </c>
      <c r="K170" s="69">
        <v>6860</v>
      </c>
      <c r="L170" s="70">
        <v>3310</v>
      </c>
    </row>
    <row r="171" spans="1:12" x14ac:dyDescent="0.35">
      <c r="A171" s="59" t="s">
        <v>3</v>
      </c>
      <c r="B171" s="60" t="s">
        <v>3</v>
      </c>
      <c r="C171" s="60" t="s">
        <v>232</v>
      </c>
      <c r="D171" s="67">
        <v>10530</v>
      </c>
      <c r="E171" s="67">
        <v>7240</v>
      </c>
      <c r="F171" s="67">
        <v>3290</v>
      </c>
      <c r="G171" s="67">
        <v>10860</v>
      </c>
      <c r="H171" s="67">
        <v>7340</v>
      </c>
      <c r="I171" s="67">
        <v>3520</v>
      </c>
      <c r="J171" s="67">
        <v>10830</v>
      </c>
      <c r="K171" s="67">
        <v>7350</v>
      </c>
      <c r="L171" s="68">
        <v>3470</v>
      </c>
    </row>
    <row r="172" spans="1:12" x14ac:dyDescent="0.35">
      <c r="A172" s="57" t="s">
        <v>3</v>
      </c>
      <c r="B172" s="58" t="s">
        <v>233</v>
      </c>
      <c r="C172" s="58" t="s">
        <v>3</v>
      </c>
      <c r="D172" s="65" t="s">
        <v>3</v>
      </c>
      <c r="E172" s="65" t="s">
        <v>3</v>
      </c>
      <c r="F172" s="65" t="s">
        <v>3</v>
      </c>
      <c r="G172" s="65" t="s">
        <v>3</v>
      </c>
      <c r="H172" s="65" t="s">
        <v>3</v>
      </c>
      <c r="I172" s="65" t="s">
        <v>3</v>
      </c>
      <c r="J172" s="65" t="s">
        <v>3</v>
      </c>
      <c r="K172" s="65" t="s">
        <v>3</v>
      </c>
      <c r="L172" s="66" t="s">
        <v>3</v>
      </c>
    </row>
    <row r="173" spans="1:12" x14ac:dyDescent="0.35">
      <c r="A173" s="59" t="s">
        <v>3</v>
      </c>
      <c r="B173" s="60" t="s">
        <v>3</v>
      </c>
      <c r="C173" s="60" t="s">
        <v>245</v>
      </c>
      <c r="D173" s="67">
        <v>120</v>
      </c>
      <c r="E173" s="67">
        <v>80</v>
      </c>
      <c r="F173" s="67">
        <v>50</v>
      </c>
      <c r="G173" s="67">
        <v>120</v>
      </c>
      <c r="H173" s="67">
        <v>80</v>
      </c>
      <c r="I173" s="67">
        <v>40</v>
      </c>
      <c r="J173" s="67">
        <v>120</v>
      </c>
      <c r="K173" s="67">
        <v>80</v>
      </c>
      <c r="L173" s="68">
        <v>40</v>
      </c>
    </row>
    <row r="174" spans="1:12" x14ac:dyDescent="0.35">
      <c r="A174" s="61" t="s">
        <v>3</v>
      </c>
      <c r="B174" s="62" t="s">
        <v>3</v>
      </c>
      <c r="C174" s="62" t="s">
        <v>234</v>
      </c>
      <c r="D174" s="69">
        <v>720</v>
      </c>
      <c r="E174" s="69">
        <v>560</v>
      </c>
      <c r="F174" s="69">
        <v>160</v>
      </c>
      <c r="G174" s="69">
        <v>720</v>
      </c>
      <c r="H174" s="69">
        <v>550</v>
      </c>
      <c r="I174" s="69">
        <v>170</v>
      </c>
      <c r="J174" s="69">
        <v>730</v>
      </c>
      <c r="K174" s="69">
        <v>540</v>
      </c>
      <c r="L174" s="70">
        <v>190</v>
      </c>
    </row>
    <row r="175" spans="1:12" x14ac:dyDescent="0.35">
      <c r="A175" s="59" t="s">
        <v>3</v>
      </c>
      <c r="B175" s="60" t="s">
        <v>3</v>
      </c>
      <c r="C175" s="60" t="s">
        <v>235</v>
      </c>
      <c r="D175" s="67">
        <v>180</v>
      </c>
      <c r="E175" s="67">
        <v>120</v>
      </c>
      <c r="F175" s="67">
        <v>60</v>
      </c>
      <c r="G175" s="67">
        <v>190</v>
      </c>
      <c r="H175" s="67">
        <v>130</v>
      </c>
      <c r="I175" s="67">
        <v>60</v>
      </c>
      <c r="J175" s="67">
        <v>190</v>
      </c>
      <c r="K175" s="67">
        <v>120</v>
      </c>
      <c r="L175" s="68">
        <v>60</v>
      </c>
    </row>
    <row r="176" spans="1:12" x14ac:dyDescent="0.35">
      <c r="A176" s="61" t="s">
        <v>3</v>
      </c>
      <c r="B176" s="62" t="s">
        <v>3</v>
      </c>
      <c r="C176" s="62" t="s">
        <v>236</v>
      </c>
      <c r="D176" s="69">
        <v>750</v>
      </c>
      <c r="E176" s="69">
        <v>330</v>
      </c>
      <c r="F176" s="69">
        <v>430</v>
      </c>
      <c r="G176" s="69">
        <v>880</v>
      </c>
      <c r="H176" s="69">
        <v>420</v>
      </c>
      <c r="I176" s="69">
        <v>460</v>
      </c>
      <c r="J176" s="69">
        <v>1000</v>
      </c>
      <c r="K176" s="69">
        <v>480</v>
      </c>
      <c r="L176" s="70">
        <v>520</v>
      </c>
    </row>
    <row r="177" spans="1:12" x14ac:dyDescent="0.35">
      <c r="A177" s="59" t="s">
        <v>3</v>
      </c>
      <c r="B177" s="60" t="s">
        <v>3</v>
      </c>
      <c r="C177" s="60" t="s">
        <v>237</v>
      </c>
      <c r="D177" s="67">
        <v>590</v>
      </c>
      <c r="E177" s="67">
        <v>420</v>
      </c>
      <c r="F177" s="67">
        <v>170</v>
      </c>
      <c r="G177" s="67">
        <v>530</v>
      </c>
      <c r="H177" s="67">
        <v>360</v>
      </c>
      <c r="I177" s="67">
        <v>160</v>
      </c>
      <c r="J177" s="67">
        <v>740</v>
      </c>
      <c r="K177" s="67">
        <v>490</v>
      </c>
      <c r="L177" s="68">
        <v>250</v>
      </c>
    </row>
    <row r="178" spans="1:12" ht="26" x14ac:dyDescent="0.35">
      <c r="A178" s="57" t="s">
        <v>3</v>
      </c>
      <c r="B178" s="58" t="s">
        <v>238</v>
      </c>
      <c r="C178" s="58" t="s">
        <v>3</v>
      </c>
      <c r="D178" s="65" t="s">
        <v>3</v>
      </c>
      <c r="E178" s="65" t="s">
        <v>3</v>
      </c>
      <c r="F178" s="65" t="s">
        <v>3</v>
      </c>
      <c r="G178" s="65" t="s">
        <v>3</v>
      </c>
      <c r="H178" s="65" t="s">
        <v>3</v>
      </c>
      <c r="I178" s="65" t="s">
        <v>3</v>
      </c>
      <c r="J178" s="65" t="s">
        <v>3</v>
      </c>
      <c r="K178" s="65" t="s">
        <v>3</v>
      </c>
      <c r="L178" s="66" t="s">
        <v>3</v>
      </c>
    </row>
    <row r="179" spans="1:12" x14ac:dyDescent="0.35">
      <c r="A179" s="59" t="s">
        <v>3</v>
      </c>
      <c r="B179" s="60" t="s">
        <v>3</v>
      </c>
      <c r="C179" s="60" t="s">
        <v>239</v>
      </c>
      <c r="D179" s="67">
        <v>310</v>
      </c>
      <c r="E179" s="67">
        <v>190</v>
      </c>
      <c r="F179" s="67">
        <v>130</v>
      </c>
      <c r="G179" s="67">
        <v>320</v>
      </c>
      <c r="H179" s="67">
        <v>180</v>
      </c>
      <c r="I179" s="67">
        <v>140</v>
      </c>
      <c r="J179" s="67">
        <v>330</v>
      </c>
      <c r="K179" s="67">
        <v>170</v>
      </c>
      <c r="L179" s="68">
        <v>160</v>
      </c>
    </row>
    <row r="180" spans="1:12" x14ac:dyDescent="0.35">
      <c r="A180" s="61" t="s">
        <v>3</v>
      </c>
      <c r="B180" s="62" t="s">
        <v>3</v>
      </c>
      <c r="C180" s="62" t="s">
        <v>246</v>
      </c>
      <c r="D180" s="69">
        <v>10</v>
      </c>
      <c r="E180" s="69">
        <v>10</v>
      </c>
      <c r="F180" s="69">
        <v>10</v>
      </c>
      <c r="G180" s="69">
        <v>30</v>
      </c>
      <c r="H180" s="69">
        <v>10</v>
      </c>
      <c r="I180" s="69">
        <v>10</v>
      </c>
      <c r="J180" s="69">
        <v>30</v>
      </c>
      <c r="K180" s="69">
        <v>10</v>
      </c>
      <c r="L180" s="70">
        <v>20</v>
      </c>
    </row>
    <row r="181" spans="1:12" x14ac:dyDescent="0.35">
      <c r="A181" s="59" t="s">
        <v>3</v>
      </c>
      <c r="B181" s="60" t="s">
        <v>3</v>
      </c>
      <c r="C181" s="60" t="s">
        <v>240</v>
      </c>
      <c r="D181" s="67">
        <v>630</v>
      </c>
      <c r="E181" s="67">
        <v>400</v>
      </c>
      <c r="F181" s="67">
        <v>230</v>
      </c>
      <c r="G181" s="67">
        <v>580</v>
      </c>
      <c r="H181" s="67">
        <v>360</v>
      </c>
      <c r="I181" s="67">
        <v>210</v>
      </c>
      <c r="J181" s="67">
        <v>650</v>
      </c>
      <c r="K181" s="67">
        <v>400</v>
      </c>
      <c r="L181" s="68">
        <v>260</v>
      </c>
    </row>
    <row r="182" spans="1:12" x14ac:dyDescent="0.35">
      <c r="A182" s="61" t="s">
        <v>3</v>
      </c>
      <c r="B182" s="62" t="s">
        <v>3</v>
      </c>
      <c r="C182" s="62" t="s">
        <v>247</v>
      </c>
      <c r="D182" s="69">
        <v>10</v>
      </c>
      <c r="E182" s="69">
        <v>0</v>
      </c>
      <c r="F182" s="69">
        <v>10</v>
      </c>
      <c r="G182" s="69">
        <v>20</v>
      </c>
      <c r="H182" s="69">
        <v>10</v>
      </c>
      <c r="I182" s="69">
        <v>10</v>
      </c>
      <c r="J182" s="69">
        <v>20</v>
      </c>
      <c r="K182" s="69">
        <v>0</v>
      </c>
      <c r="L182" s="70">
        <v>10</v>
      </c>
    </row>
    <row r="183" spans="1:12" x14ac:dyDescent="0.35">
      <c r="A183" s="59" t="s">
        <v>3</v>
      </c>
      <c r="B183" s="60" t="s">
        <v>3</v>
      </c>
      <c r="C183" s="60" t="s">
        <v>248</v>
      </c>
      <c r="D183" s="67">
        <v>180</v>
      </c>
      <c r="E183" s="67">
        <v>90</v>
      </c>
      <c r="F183" s="67">
        <v>100</v>
      </c>
      <c r="G183" s="67">
        <v>190</v>
      </c>
      <c r="H183" s="67">
        <v>100</v>
      </c>
      <c r="I183" s="67">
        <v>90</v>
      </c>
      <c r="J183" s="67">
        <v>180</v>
      </c>
      <c r="K183" s="67">
        <v>90</v>
      </c>
      <c r="L183" s="68">
        <v>90</v>
      </c>
    </row>
    <row r="184" spans="1:12" x14ac:dyDescent="0.35">
      <c r="A184" s="61" t="s">
        <v>3</v>
      </c>
      <c r="B184" s="62" t="s">
        <v>3</v>
      </c>
      <c r="C184" s="62" t="s">
        <v>241</v>
      </c>
      <c r="D184" s="69">
        <v>1360</v>
      </c>
      <c r="E184" s="69">
        <v>1150</v>
      </c>
      <c r="F184" s="69">
        <v>210</v>
      </c>
      <c r="G184" s="69">
        <v>1500</v>
      </c>
      <c r="H184" s="69">
        <v>1270</v>
      </c>
      <c r="I184" s="69">
        <v>230</v>
      </c>
      <c r="J184" s="69">
        <v>1540</v>
      </c>
      <c r="K184" s="69">
        <v>1300</v>
      </c>
      <c r="L184" s="70">
        <v>240</v>
      </c>
    </row>
    <row r="185" spans="1:12" x14ac:dyDescent="0.35">
      <c r="A185" s="59" t="s">
        <v>3</v>
      </c>
      <c r="B185" s="60" t="s">
        <v>3</v>
      </c>
      <c r="C185" s="60" t="s">
        <v>242</v>
      </c>
      <c r="D185" s="67">
        <v>150</v>
      </c>
      <c r="E185" s="67">
        <v>60</v>
      </c>
      <c r="F185" s="67">
        <v>90</v>
      </c>
      <c r="G185" s="67">
        <v>170</v>
      </c>
      <c r="H185" s="67">
        <v>80</v>
      </c>
      <c r="I185" s="67">
        <v>90</v>
      </c>
      <c r="J185" s="67">
        <v>200</v>
      </c>
      <c r="K185" s="67">
        <v>90</v>
      </c>
      <c r="L185" s="68">
        <v>120</v>
      </c>
    </row>
    <row r="186" spans="1:12" x14ac:dyDescent="0.35">
      <c r="A186" s="61" t="s">
        <v>3</v>
      </c>
      <c r="B186" s="62" t="s">
        <v>3</v>
      </c>
      <c r="C186" s="62" t="s">
        <v>243</v>
      </c>
      <c r="D186" s="69">
        <v>880</v>
      </c>
      <c r="E186" s="69">
        <v>730</v>
      </c>
      <c r="F186" s="69">
        <v>150</v>
      </c>
      <c r="G186" s="69">
        <v>950</v>
      </c>
      <c r="H186" s="69">
        <v>810</v>
      </c>
      <c r="I186" s="69">
        <v>130</v>
      </c>
      <c r="J186" s="69">
        <v>1060</v>
      </c>
      <c r="K186" s="69">
        <v>910</v>
      </c>
      <c r="L186" s="70">
        <v>150</v>
      </c>
    </row>
    <row r="187" spans="1:12" x14ac:dyDescent="0.35">
      <c r="A187" s="59" t="s">
        <v>3</v>
      </c>
      <c r="B187" s="60" t="s">
        <v>3</v>
      </c>
      <c r="C187" s="60" t="s">
        <v>249</v>
      </c>
      <c r="D187" s="67">
        <v>1190</v>
      </c>
      <c r="E187" s="67">
        <v>1060</v>
      </c>
      <c r="F187" s="67">
        <v>130</v>
      </c>
      <c r="G187" s="67">
        <v>1150</v>
      </c>
      <c r="H187" s="67">
        <v>1030</v>
      </c>
      <c r="I187" s="67">
        <v>130</v>
      </c>
      <c r="J187" s="67">
        <v>1110</v>
      </c>
      <c r="K187" s="67">
        <v>980</v>
      </c>
      <c r="L187" s="68">
        <v>130</v>
      </c>
    </row>
    <row r="188" spans="1:12" x14ac:dyDescent="0.35">
      <c r="A188" s="61" t="s">
        <v>3</v>
      </c>
      <c r="B188" s="62" t="s">
        <v>3</v>
      </c>
      <c r="C188" s="62" t="s">
        <v>250</v>
      </c>
      <c r="D188" s="69">
        <v>160</v>
      </c>
      <c r="E188" s="69">
        <v>110</v>
      </c>
      <c r="F188" s="69">
        <v>50</v>
      </c>
      <c r="G188" s="69">
        <v>210</v>
      </c>
      <c r="H188" s="69">
        <v>140</v>
      </c>
      <c r="I188" s="69">
        <v>70</v>
      </c>
      <c r="J188" s="69">
        <v>150</v>
      </c>
      <c r="K188" s="69">
        <v>100</v>
      </c>
      <c r="L188" s="70">
        <v>50</v>
      </c>
    </row>
    <row r="189" spans="1:12" ht="26" x14ac:dyDescent="0.35">
      <c r="A189" s="63" t="s">
        <v>3</v>
      </c>
      <c r="B189" s="64" t="s">
        <v>253</v>
      </c>
      <c r="C189" s="64" t="s">
        <v>3</v>
      </c>
      <c r="D189" s="71" t="s">
        <v>3</v>
      </c>
      <c r="E189" s="71" t="s">
        <v>3</v>
      </c>
      <c r="F189" s="71" t="s">
        <v>3</v>
      </c>
      <c r="G189" s="71" t="s">
        <v>3</v>
      </c>
      <c r="H189" s="71" t="s">
        <v>3</v>
      </c>
      <c r="I189" s="71" t="s">
        <v>3</v>
      </c>
      <c r="J189" s="71" t="s">
        <v>3</v>
      </c>
      <c r="K189" s="71" t="s">
        <v>3</v>
      </c>
      <c r="L189" s="72" t="s">
        <v>3</v>
      </c>
    </row>
    <row r="190" spans="1:12" x14ac:dyDescent="0.35">
      <c r="A190" s="61" t="s">
        <v>3</v>
      </c>
      <c r="B190" s="62" t="s">
        <v>3</v>
      </c>
      <c r="C190" s="62" t="s">
        <v>254</v>
      </c>
      <c r="D190" s="69">
        <v>50</v>
      </c>
      <c r="E190" s="69">
        <v>50</v>
      </c>
      <c r="F190" s="69">
        <v>10</v>
      </c>
      <c r="G190" s="69">
        <v>50</v>
      </c>
      <c r="H190" s="69">
        <v>40</v>
      </c>
      <c r="I190" s="69">
        <v>10</v>
      </c>
      <c r="J190" s="69">
        <v>40</v>
      </c>
      <c r="K190" s="69">
        <v>30</v>
      </c>
      <c r="L190" s="70">
        <v>10</v>
      </c>
    </row>
    <row r="191" spans="1:12" ht="25" x14ac:dyDescent="0.35">
      <c r="A191" s="59" t="s">
        <v>3</v>
      </c>
      <c r="B191" s="60" t="s">
        <v>3</v>
      </c>
      <c r="C191" s="60" t="s">
        <v>255</v>
      </c>
      <c r="D191" s="67">
        <v>70</v>
      </c>
      <c r="E191" s="67">
        <v>50</v>
      </c>
      <c r="F191" s="67">
        <v>20</v>
      </c>
      <c r="G191" s="67">
        <v>80</v>
      </c>
      <c r="H191" s="67">
        <v>70</v>
      </c>
      <c r="I191" s="67">
        <v>10</v>
      </c>
      <c r="J191" s="67">
        <v>80</v>
      </c>
      <c r="K191" s="67">
        <v>70</v>
      </c>
      <c r="L191" s="68">
        <v>20</v>
      </c>
    </row>
    <row r="192" spans="1:12" x14ac:dyDescent="0.35">
      <c r="A192" s="61" t="s">
        <v>3</v>
      </c>
      <c r="B192" s="62" t="s">
        <v>3</v>
      </c>
      <c r="C192" s="62" t="s">
        <v>256</v>
      </c>
      <c r="D192" s="69">
        <v>60</v>
      </c>
      <c r="E192" s="69">
        <v>50</v>
      </c>
      <c r="F192" s="69">
        <v>10</v>
      </c>
      <c r="G192" s="69">
        <v>80</v>
      </c>
      <c r="H192" s="69">
        <v>60</v>
      </c>
      <c r="I192" s="69">
        <v>10</v>
      </c>
      <c r="J192" s="69">
        <v>70</v>
      </c>
      <c r="K192" s="69">
        <v>60</v>
      </c>
      <c r="L192" s="70">
        <v>10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7D5C-7BF2-4FE4-8927-A1571AE322F1}">
  <dimension ref="A1:J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defaultColWidth="8.7265625" defaultRowHeight="14.5" x14ac:dyDescent="0.35"/>
  <cols>
    <col min="1" max="1" width="36.453125" style="30" customWidth="1"/>
    <col min="2" max="10" width="12.1796875" style="30" customWidth="1"/>
    <col min="11" max="16384" width="8.7265625" style="30"/>
  </cols>
  <sheetData>
    <row r="1" spans="1:10" s="154" customFormat="1" x14ac:dyDescent="0.35">
      <c r="A1" s="171" t="s">
        <v>264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154" customFormat="1" x14ac:dyDescent="0.35">
      <c r="A2" s="173" t="s">
        <v>265</v>
      </c>
      <c r="B2" s="172"/>
      <c r="C2" s="172"/>
      <c r="D2" s="172"/>
      <c r="E2" s="172"/>
      <c r="F2" s="172"/>
      <c r="G2" s="172"/>
      <c r="H2" s="172"/>
      <c r="I2" s="172"/>
      <c r="J2" s="172"/>
    </row>
    <row r="4" spans="1:10" x14ac:dyDescent="0.35">
      <c r="A4" s="74" t="s">
        <v>3</v>
      </c>
      <c r="B4" s="178" t="s">
        <v>12</v>
      </c>
      <c r="C4" s="179"/>
      <c r="D4" s="180"/>
      <c r="E4" s="178" t="s">
        <v>13</v>
      </c>
      <c r="F4" s="179"/>
      <c r="G4" s="180"/>
      <c r="H4" s="181" t="s">
        <v>14</v>
      </c>
      <c r="I4" s="179"/>
      <c r="J4" s="179"/>
    </row>
    <row r="5" spans="1:10" x14ac:dyDescent="0.35">
      <c r="A5" s="74" t="s">
        <v>259</v>
      </c>
      <c r="B5" s="55" t="s">
        <v>0</v>
      </c>
      <c r="C5" s="55" t="s">
        <v>16</v>
      </c>
      <c r="D5" s="55" t="s">
        <v>17</v>
      </c>
      <c r="E5" s="55" t="s">
        <v>0</v>
      </c>
      <c r="F5" s="55" t="s">
        <v>16</v>
      </c>
      <c r="G5" s="55" t="s">
        <v>17</v>
      </c>
      <c r="H5" s="55" t="s">
        <v>0</v>
      </c>
      <c r="I5" s="55" t="s">
        <v>16</v>
      </c>
      <c r="J5" s="56" t="s">
        <v>17</v>
      </c>
    </row>
    <row r="6" spans="1:10" x14ac:dyDescent="0.35">
      <c r="A6" s="75" t="s">
        <v>260</v>
      </c>
      <c r="B6" s="65">
        <v>13020</v>
      </c>
      <c r="C6" s="65">
        <v>7500</v>
      </c>
      <c r="D6" s="65">
        <v>5520</v>
      </c>
      <c r="E6" s="65">
        <v>13230</v>
      </c>
      <c r="F6" s="65">
        <v>7610</v>
      </c>
      <c r="G6" s="65">
        <v>5620</v>
      </c>
      <c r="H6" s="65">
        <v>14310</v>
      </c>
      <c r="I6" s="65">
        <v>8020</v>
      </c>
      <c r="J6" s="66">
        <v>6290</v>
      </c>
    </row>
    <row r="7" spans="1:10" x14ac:dyDescent="0.35">
      <c r="A7" s="76" t="s">
        <v>261</v>
      </c>
      <c r="B7" s="67">
        <v>3710</v>
      </c>
      <c r="C7" s="67">
        <v>2210</v>
      </c>
      <c r="D7" s="67">
        <v>1500</v>
      </c>
      <c r="E7" s="67">
        <v>3900</v>
      </c>
      <c r="F7" s="67">
        <v>2320</v>
      </c>
      <c r="G7" s="67">
        <v>1570</v>
      </c>
      <c r="H7" s="67">
        <v>4360</v>
      </c>
      <c r="I7" s="67">
        <v>2600</v>
      </c>
      <c r="J7" s="68">
        <v>1760</v>
      </c>
    </row>
    <row r="8" spans="1:10" x14ac:dyDescent="0.35">
      <c r="A8" s="77" t="s">
        <v>262</v>
      </c>
      <c r="B8" s="69">
        <v>9200</v>
      </c>
      <c r="C8" s="69">
        <v>5210</v>
      </c>
      <c r="D8" s="69">
        <v>3990</v>
      </c>
      <c r="E8" s="69">
        <v>9220</v>
      </c>
      <c r="F8" s="69">
        <v>5190</v>
      </c>
      <c r="G8" s="69">
        <v>4020</v>
      </c>
      <c r="H8" s="69">
        <v>9880</v>
      </c>
      <c r="I8" s="69">
        <v>5380</v>
      </c>
      <c r="J8" s="70">
        <v>4510</v>
      </c>
    </row>
    <row r="9" spans="1:10" x14ac:dyDescent="0.35">
      <c r="A9" s="76" t="s">
        <v>263</v>
      </c>
      <c r="B9" s="67">
        <v>120</v>
      </c>
      <c r="C9" s="67">
        <v>90</v>
      </c>
      <c r="D9" s="67">
        <v>30</v>
      </c>
      <c r="E9" s="67">
        <v>120</v>
      </c>
      <c r="F9" s="67">
        <v>100</v>
      </c>
      <c r="G9" s="67">
        <v>20</v>
      </c>
      <c r="H9" s="67">
        <v>70</v>
      </c>
      <c r="I9" s="67">
        <v>50</v>
      </c>
      <c r="J9" s="68">
        <v>20</v>
      </c>
    </row>
  </sheetData>
  <mergeCells count="5">
    <mergeCell ref="A1:J1"/>
    <mergeCell ref="A2:J2"/>
    <mergeCell ref="B4:D4"/>
    <mergeCell ref="E4:G4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4E9-7E4D-40BB-94D1-97914C5B138A}">
  <dimension ref="A1:A45"/>
  <sheetViews>
    <sheetView workbookViewId="0">
      <selection activeCell="A2" sqref="A2"/>
    </sheetView>
  </sheetViews>
  <sheetFormatPr defaultColWidth="8.7265625" defaultRowHeight="12.5" x14ac:dyDescent="0.25"/>
  <cols>
    <col min="1" max="1" width="167" style="161" bestFit="1" customWidth="1"/>
    <col min="2" max="16384" width="8.7265625" style="161"/>
  </cols>
  <sheetData>
    <row r="1" spans="1:1" ht="20" x14ac:dyDescent="0.4">
      <c r="A1" s="160" t="s">
        <v>516</v>
      </c>
    </row>
    <row r="2" spans="1:1" x14ac:dyDescent="0.25">
      <c r="A2" s="166" t="s">
        <v>464</v>
      </c>
    </row>
    <row r="3" spans="1:1" x14ac:dyDescent="0.25">
      <c r="A3" s="166"/>
    </row>
    <row r="4" spans="1:1" ht="13" x14ac:dyDescent="0.3">
      <c r="A4" s="165" t="s">
        <v>520</v>
      </c>
    </row>
    <row r="5" spans="1:1" x14ac:dyDescent="0.25">
      <c r="A5" s="159" t="s">
        <v>486</v>
      </c>
    </row>
    <row r="6" spans="1:1" x14ac:dyDescent="0.25">
      <c r="A6" s="159" t="s">
        <v>490</v>
      </c>
    </row>
    <row r="7" spans="1:1" x14ac:dyDescent="0.25">
      <c r="A7" s="159" t="s">
        <v>491</v>
      </c>
    </row>
    <row r="8" spans="1:1" x14ac:dyDescent="0.25">
      <c r="A8" s="159" t="s">
        <v>492</v>
      </c>
    </row>
    <row r="9" spans="1:1" x14ac:dyDescent="0.25">
      <c r="A9" s="159" t="s">
        <v>493</v>
      </c>
    </row>
    <row r="10" spans="1:1" x14ac:dyDescent="0.25">
      <c r="A10" s="159" t="s">
        <v>494</v>
      </c>
    </row>
    <row r="11" spans="1:1" x14ac:dyDescent="0.25">
      <c r="A11" s="159" t="s">
        <v>495</v>
      </c>
    </row>
    <row r="12" spans="1:1" x14ac:dyDescent="0.25">
      <c r="A12" s="159" t="s">
        <v>496</v>
      </c>
    </row>
    <row r="13" spans="1:1" x14ac:dyDescent="0.25">
      <c r="A13" s="162" t="s">
        <v>482</v>
      </c>
    </row>
    <row r="14" spans="1:1" x14ac:dyDescent="0.25">
      <c r="A14" s="162" t="s">
        <v>483</v>
      </c>
    </row>
    <row r="15" spans="1:1" x14ac:dyDescent="0.25">
      <c r="A15" s="163"/>
    </row>
    <row r="16" spans="1:1" ht="13" x14ac:dyDescent="0.3">
      <c r="A16" s="165" t="s">
        <v>519</v>
      </c>
    </row>
    <row r="17" spans="1:1" x14ac:dyDescent="0.25">
      <c r="A17" s="159" t="s">
        <v>487</v>
      </c>
    </row>
    <row r="18" spans="1:1" x14ac:dyDescent="0.25">
      <c r="A18" s="159" t="s">
        <v>497</v>
      </c>
    </row>
    <row r="19" spans="1:1" x14ac:dyDescent="0.25">
      <c r="A19" s="159" t="s">
        <v>498</v>
      </c>
    </row>
    <row r="20" spans="1:1" x14ac:dyDescent="0.25">
      <c r="A20" s="159" t="s">
        <v>499</v>
      </c>
    </row>
    <row r="21" spans="1:1" x14ac:dyDescent="0.25">
      <c r="A21" s="159" t="s">
        <v>500</v>
      </c>
    </row>
    <row r="22" spans="1:1" x14ac:dyDescent="0.25">
      <c r="A22" s="159" t="s">
        <v>501</v>
      </c>
    </row>
    <row r="23" spans="1:1" x14ac:dyDescent="0.25">
      <c r="A23" s="159" t="s">
        <v>502</v>
      </c>
    </row>
    <row r="24" spans="1:1" x14ac:dyDescent="0.25">
      <c r="A24" s="159" t="s">
        <v>503</v>
      </c>
    </row>
    <row r="25" spans="1:1" x14ac:dyDescent="0.25">
      <c r="A25" s="159" t="s">
        <v>504</v>
      </c>
    </row>
    <row r="26" spans="1:1" x14ac:dyDescent="0.25">
      <c r="A26" s="159" t="s">
        <v>484</v>
      </c>
    </row>
    <row r="27" spans="1:1" x14ac:dyDescent="0.25">
      <c r="A27" s="159" t="s">
        <v>485</v>
      </c>
    </row>
    <row r="28" spans="1:1" x14ac:dyDescent="0.25">
      <c r="A28" s="164"/>
    </row>
    <row r="29" spans="1:1" ht="13" x14ac:dyDescent="0.3">
      <c r="A29" s="165" t="s">
        <v>518</v>
      </c>
    </row>
    <row r="30" spans="1:1" x14ac:dyDescent="0.25">
      <c r="A30" s="159" t="s">
        <v>488</v>
      </c>
    </row>
    <row r="31" spans="1:1" x14ac:dyDescent="0.25">
      <c r="A31" s="159" t="s">
        <v>505</v>
      </c>
    </row>
    <row r="32" spans="1:1" x14ac:dyDescent="0.25">
      <c r="A32" s="159" t="s">
        <v>506</v>
      </c>
    </row>
    <row r="33" spans="1:1" x14ac:dyDescent="0.25">
      <c r="A33" s="159" t="s">
        <v>507</v>
      </c>
    </row>
    <row r="34" spans="1:1" x14ac:dyDescent="0.25">
      <c r="A34" s="159" t="s">
        <v>508</v>
      </c>
    </row>
    <row r="35" spans="1:1" x14ac:dyDescent="0.25">
      <c r="A35" s="159" t="s">
        <v>509</v>
      </c>
    </row>
    <row r="36" spans="1:1" x14ac:dyDescent="0.25">
      <c r="A36" s="164"/>
    </row>
    <row r="37" spans="1:1" ht="13" x14ac:dyDescent="0.3">
      <c r="A37" s="165" t="s">
        <v>517</v>
      </c>
    </row>
    <row r="38" spans="1:1" x14ac:dyDescent="0.25">
      <c r="A38" s="159" t="s">
        <v>489</v>
      </c>
    </row>
    <row r="39" spans="1:1" x14ac:dyDescent="0.25">
      <c r="A39" s="159" t="s">
        <v>510</v>
      </c>
    </row>
    <row r="40" spans="1:1" x14ac:dyDescent="0.25">
      <c r="A40" s="159" t="s">
        <v>511</v>
      </c>
    </row>
    <row r="41" spans="1:1" x14ac:dyDescent="0.25">
      <c r="A41" s="159" t="s">
        <v>512</v>
      </c>
    </row>
    <row r="42" spans="1:1" x14ac:dyDescent="0.25">
      <c r="A42" s="159" t="s">
        <v>513</v>
      </c>
    </row>
    <row r="43" spans="1:1" x14ac:dyDescent="0.25">
      <c r="A43" s="159" t="s">
        <v>514</v>
      </c>
    </row>
    <row r="44" spans="1:1" x14ac:dyDescent="0.25">
      <c r="A44" s="159" t="s">
        <v>515</v>
      </c>
    </row>
    <row r="45" spans="1:1" x14ac:dyDescent="0.25">
      <c r="A45" s="164"/>
    </row>
  </sheetData>
  <hyperlinks>
    <hyperlink ref="A27" location="'Tabell 2K'!A1" display="Tabell 2I. Inresande studenter läsåren 2022/23–2024/25 efter antal registrerade terminer i Sverige och kön" xr:uid="{7A3B243E-5788-45F4-8C0D-C0626B956B7D}"/>
    <hyperlink ref="A2" location="Teckenförklaring!A1" display="Teckenförklaring" xr:uid="{32F0FCA2-83C7-40E8-8657-E01E8B5D341D}"/>
    <hyperlink ref="A13" location="'Tabell 1I'!A1" display="Tabell 1I. Nya inresande freemover-studenter på masterprogram läsåren 2022/23–2024/25 efter geografiskt område, land och kön" xr:uid="{CCAD9686-0CC8-4572-B643-CF2B56014D05}"/>
    <hyperlink ref="A14" location="'Tabell 1J'!A1" display="Tabell 1J. Nya inresande studenter på masterprogram läsåren 2022/23–2024/25 efter universitet/högskola och kön" xr:uid="{65594EA3-A12A-4ECA-96FC-BA7132D1F6CE}"/>
    <hyperlink ref="A26" location="'Tabell 2J'!A1" display="Tabell 2J. Nya inresande studenter på masterprogram läsåren 2022/23–2024/25 efter universitet/högskola och kön" xr:uid="{A8CD52AF-C9A7-4D74-B40C-BD2B698EB0E7}"/>
    <hyperlink ref="A25" location="'Tabell 2I'!A1" display="Table 2I. Students from abroad in Swedish higher education academic years 2021/22–2023/24 by number of registrered terms in Sweden and sex" xr:uid="{B320244E-765B-44A5-91AB-911142FE9D77}"/>
    <hyperlink ref="A5" location="'Tabell 1A'!A1" display="Table 1A. Students from abroad in Swedish higher education for the first time academic years 2015/16–2024/25 by sex" xr:uid="{AFA1CCEA-3322-4E31-806A-943C2E1BB882}"/>
    <hyperlink ref="A6" location="'Tabell 1B'!A1" display="Table 1B. Students from abroad in Swedish higher education for the first time academic years 2022/23–2024/25 by age and sex" xr:uid="{8922075A-3EF4-499D-9DE3-DB4A9F7FB63F}"/>
    <hyperlink ref="A7" location="'Tabell 1C'!A1" display="Table 1C. Students from abroad in Swedish higher education for the first time academic years 2022/23–2024/25 by geographic area, country and sex" xr:uid="{E30FEB9F-3705-45DF-AD36-5C59E151173B}"/>
    <hyperlink ref="A8" location="'Tabell 1D'!A1" display="Table 1D. Students from abroad in Swedish higher education for the first time academic years 2022/23–2024/25 by programme/course, field of education and sex" xr:uid="{0C6140AA-1043-4BF3-A85F-5BC322969C68}"/>
    <hyperlink ref="A9" location="'Tabell 1E'!A1" display="Table 1E. Students from abroad in Swedish higher education for the first time academic years 2022/23–2024/25 by university/higher education institution and sex" xr:uid="{20D1C8FB-CF87-4E6B-8722-AEB3CF6EC861}"/>
    <hyperlink ref="A10" location="'Tabell 1F'!A1" display="Table 1F. Exchange students from abroad in Swedish higher education for the first time academic years 2022/23–2024/25 by exchange programme and sex" xr:uid="{E276D219-23AD-4277-AEA8-CB57566F0D36}"/>
    <hyperlink ref="A11" location="'Tabell 1G'!A1" display="Table 1G. Freemover students from abroad in Swedish higher education for the first time academic years 2022/23–2024/25 by geographic area, country and sex" xr:uid="{30D2BF88-EB13-4CE4-BFD5-ED4597FC2566}"/>
    <hyperlink ref="A12" location="'Tabell 1H'!A1" display="Table 1H. Students from abroad in Swedish higher education for the first time academic years 2022/23–2024/25 by geographic area, field of education and sex" xr:uid="{042BFA32-CCBD-4108-81B5-7CD70BB10664}"/>
    <hyperlink ref="A17" location="'Tabell 2A'!A1" display="Table 2A. Students from abroad in Swedish higher education academic years 2015/16–2024/25 by sex" xr:uid="{A828B276-E1FC-4E2C-B015-C06FCFB9E05B}"/>
    <hyperlink ref="A18" location="'Tabell 2B'!A1" display="Table 2B. Students from abroad in Swedish higher education academic years 2022/23–2024/25 by age and sex" xr:uid="{6F537026-5A2B-4FE1-B72E-868E86C0CCB1}"/>
    <hyperlink ref="A19" location="'Tabell 2C'!A1" display="Table 2C. Students from abroad in Swedish higher education academic years 2022/23–2024/25 by geographic area, country and sex" xr:uid="{BF56FF32-6489-4701-8CD9-0A23C4AA35D1}"/>
    <hyperlink ref="A20" location="'Tabell 2D'!A1" display="Table 2D. Students from abroad in Swedish higher education academic years 2022/23–2024/25 by programme/course, field of education and sex" xr:uid="{7E4870AD-CC3E-441E-A58A-FFBFB50572B1}"/>
    <hyperlink ref="A21" location="'Tabell 2E'!A1" display="Table 2E. Students from abroad in Swedish higher education academic years 2022/23–2024/25 by university/higher education institution and sex" xr:uid="{EF96A673-8157-4E1F-B093-60CF40C6DDC4}"/>
    <hyperlink ref="A22" location="'Tabell 2F'!A1" display="Table 2F. Exchange students from abroad in Swedish higher education academic years 2022/23–2024/25 by exchange programme and sex" xr:uid="{173C960F-822A-482A-82C5-5FAD2F5B2A1E}"/>
    <hyperlink ref="A23" location="'Tabell 2G'!A1" display="Table 2G. Freemover students from abroad in Swedish higher education academic years 2022/23–2024/25 by geographic area, country and sex" xr:uid="{74398297-865B-40C5-8707-2041E63D48BE}"/>
    <hyperlink ref="A24" location="'Tabell 2H'!A1" display="Table 2H. Students from abroad in Swedish higher education academic years 2022/23–2024/25 by geographic area, field of education and sex" xr:uid="{AB421981-A9B9-41F7-AFB1-B52F40F198A1}"/>
    <hyperlink ref="A30" location="'Tabell 3A'!A1" display="Table 3A. Students from abroad, graduates in Swedish higher education for the first time, academic years 2015/16–2024/25 by sex" xr:uid="{910FE3B8-F36D-462E-A7EA-5BB5CF38973D}"/>
    <hyperlink ref="A31" location="'Tabell 3B'!A1" display="Table 3B. Students from abroad, graduates in Swedish higher education for the first time, academic years 2022/23–2024/25 by age and sex" xr:uid="{5D24A169-DBB6-45D7-B0A3-FE27820517D0}"/>
    <hyperlink ref="A32" location="'Tabell 3C'!A1" display="Table 3C. Students from abroad, graduates in Swedish higher education for the first time, academic years 2022/23–2024/25 by geographic area, country and sex" xr:uid="{8A52AD81-4206-4BCE-A016-279FAAA3DCEB}"/>
    <hyperlink ref="A33" location="'Tabell 3D'!A1" display="Table 3D. Students from abroad, graduates in Swedish higher education for the first time, academic years 2022/23–2024/25 by field of education and sex" xr:uid="{ECF1D63A-F619-4EDC-B0E5-5731442AD61A}"/>
    <hyperlink ref="A34" location="'Tabell 3E'!A1" display="Table 3E. Students from abroad, graduates in Swedish higher education for the first time, academic years 2022/23–2024/25 by university/higher education institution and sex" xr:uid="{079B13D0-2DEB-4821-B18A-19846F56D531}"/>
    <hyperlink ref="A35" location="'Tabell 3F'!A1" display="Table 3F. Students from abroad, graduates in Swedish higher education for the first time, academic years 2022/23–2024/25 by geographic area, field of education and sex" xr:uid="{46D34C4B-46D5-41DE-B7DB-21B1923B70CB}"/>
    <hyperlink ref="A38" location="'Tabell 4A'!A1" display="Table 4A. Students travelling abroad for higher education academic years 2015/16–2024/25 by sex" xr:uid="{1E883340-60EC-4462-BD4D-1690B8EE53A5}"/>
    <hyperlink ref="A39" location="'Tabell 4B'!A1" display="Table 4B. Students travelling abroad for higher education academic years 2022/23–2024/25 by age and sex" xr:uid="{12FD0B5C-FA99-4664-8FE4-15932124B4D7}"/>
    <hyperlink ref="A40" location="'Tabell 4C'!A1" display="Table 4C. Students travelling abroad for higher education academic years 2022/23–2024/25 by geographic area, country and sex" xr:uid="{A16611AE-E90F-443B-BFEC-3F964B17F0B7}"/>
    <hyperlink ref="A41" location="'Tabell 4D'!A1" display="Table 4D. Freemover students travelling abroad for higher education academic years 2022/23–2024/25 by field of education and sex" xr:uid="{A741789B-5DED-4F41-8ED9-F0CFFA67A9FF}"/>
    <hyperlink ref="A42" location="'Tabell 4E'!A1" display="Table 4E. Excgange students travelling abroad for higher education academic years 2022/23–2024/25 by university/higher education institution and sex" xr:uid="{F9E8A04A-8BF5-4017-8A94-14EE03971E3B}"/>
    <hyperlink ref="A43" location="'Tabell 4F'!A1" display="Table 4F. Exchange students travelling abroad for higher education academic years 2022/23–2024/25 by exchange programme and sex" xr:uid="{9DD36107-9247-4BC7-B0A5-041610483700}"/>
    <hyperlink ref="A44" location="'Tabell 4G'!A1" display="Table 4G. Students travelling abroad for higher education academic years 2022/23–2024/25 by number of registered terms abroad and sex" xr:uid="{BAEEE447-6F85-4F58-998D-570F12DF0396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85F1-ECE3-47F5-BB01-419FE1F4F782}">
  <dimension ref="A1:T13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"/>
    </sheetView>
  </sheetViews>
  <sheetFormatPr defaultColWidth="8.7265625" defaultRowHeight="14.5" x14ac:dyDescent="0.35"/>
  <cols>
    <col min="1" max="1" width="25.81640625" style="30" bestFit="1" customWidth="1"/>
    <col min="2" max="2" width="21.1796875" style="30" bestFit="1" customWidth="1"/>
    <col min="3" max="20" width="9.1796875" style="30" customWidth="1"/>
    <col min="21" max="16384" width="8.7265625" style="30"/>
  </cols>
  <sheetData>
    <row r="1" spans="1:20" s="154" customFormat="1" x14ac:dyDescent="0.35">
      <c r="A1" s="171" t="s">
        <v>271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s="154" customFormat="1" x14ac:dyDescent="0.35">
      <c r="A2" s="173" t="s">
        <v>272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4" spans="1:20" x14ac:dyDescent="0.35">
      <c r="A4" s="84" t="s">
        <v>36</v>
      </c>
      <c r="B4" s="32" t="s">
        <v>37</v>
      </c>
      <c r="C4" s="182" t="s">
        <v>268</v>
      </c>
      <c r="D4" s="183"/>
      <c r="E4" s="183"/>
      <c r="F4" s="183"/>
      <c r="G4" s="183"/>
      <c r="H4" s="183"/>
      <c r="I4" s="183"/>
      <c r="J4" s="183"/>
      <c r="K4" s="184"/>
      <c r="L4" s="185" t="s">
        <v>269</v>
      </c>
      <c r="M4" s="183"/>
      <c r="N4" s="183"/>
      <c r="O4" s="183"/>
      <c r="P4" s="183"/>
      <c r="Q4" s="183"/>
      <c r="R4" s="183"/>
      <c r="S4" s="183"/>
      <c r="T4" s="183"/>
    </row>
    <row r="5" spans="1:20" x14ac:dyDescent="0.35">
      <c r="A5" s="84" t="s">
        <v>3</v>
      </c>
      <c r="B5" s="32" t="s">
        <v>3</v>
      </c>
      <c r="C5" s="182" t="s">
        <v>12</v>
      </c>
      <c r="D5" s="183"/>
      <c r="E5" s="184"/>
      <c r="F5" s="182" t="s">
        <v>13</v>
      </c>
      <c r="G5" s="183"/>
      <c r="H5" s="184"/>
      <c r="I5" s="182" t="s">
        <v>14</v>
      </c>
      <c r="J5" s="183"/>
      <c r="K5" s="184"/>
      <c r="L5" s="182" t="s">
        <v>12</v>
      </c>
      <c r="M5" s="183"/>
      <c r="N5" s="184"/>
      <c r="O5" s="182" t="s">
        <v>13</v>
      </c>
      <c r="P5" s="183"/>
      <c r="Q5" s="184"/>
      <c r="R5" s="185" t="s">
        <v>14</v>
      </c>
      <c r="S5" s="183"/>
      <c r="T5" s="183"/>
    </row>
    <row r="6" spans="1:20" x14ac:dyDescent="0.35">
      <c r="A6" s="84"/>
      <c r="B6" s="32"/>
      <c r="C6" s="33" t="s">
        <v>0</v>
      </c>
      <c r="D6" s="33" t="s">
        <v>16</v>
      </c>
      <c r="E6" s="33" t="s">
        <v>17</v>
      </c>
      <c r="F6" s="33" t="s">
        <v>0</v>
      </c>
      <c r="G6" s="33" t="s">
        <v>16</v>
      </c>
      <c r="H6" s="33" t="s">
        <v>17</v>
      </c>
      <c r="I6" s="33" t="s">
        <v>0</v>
      </c>
      <c r="J6" s="33" t="s">
        <v>16</v>
      </c>
      <c r="K6" s="33" t="s">
        <v>17</v>
      </c>
      <c r="L6" s="33" t="s">
        <v>0</v>
      </c>
      <c r="M6" s="33" t="s">
        <v>16</v>
      </c>
      <c r="N6" s="33" t="s">
        <v>17</v>
      </c>
      <c r="O6" s="33" t="s">
        <v>0</v>
      </c>
      <c r="P6" s="33" t="s">
        <v>16</v>
      </c>
      <c r="Q6" s="33" t="s">
        <v>17</v>
      </c>
      <c r="R6" s="33" t="s">
        <v>0</v>
      </c>
      <c r="S6" s="33" t="s">
        <v>16</v>
      </c>
      <c r="T6" s="34" t="s">
        <v>17</v>
      </c>
    </row>
    <row r="7" spans="1:20" x14ac:dyDescent="0.35">
      <c r="A7" s="83" t="s">
        <v>19</v>
      </c>
      <c r="B7" s="36" t="s">
        <v>3</v>
      </c>
      <c r="C7" s="45">
        <v>28720</v>
      </c>
      <c r="D7" s="45">
        <v>15400</v>
      </c>
      <c r="E7" s="45">
        <v>13320</v>
      </c>
      <c r="F7" s="45">
        <v>29750</v>
      </c>
      <c r="G7" s="45">
        <v>16320</v>
      </c>
      <c r="H7" s="45">
        <v>13430</v>
      </c>
      <c r="I7" s="45">
        <v>32630</v>
      </c>
      <c r="J7" s="45">
        <v>18290</v>
      </c>
      <c r="K7" s="45">
        <v>14340</v>
      </c>
      <c r="L7" s="45">
        <v>9660</v>
      </c>
      <c r="M7" s="45">
        <v>4340</v>
      </c>
      <c r="N7" s="45">
        <v>5320</v>
      </c>
      <c r="O7" s="45">
        <v>9620</v>
      </c>
      <c r="P7" s="45">
        <v>4630</v>
      </c>
      <c r="Q7" s="45">
        <v>4990</v>
      </c>
      <c r="R7" s="45">
        <v>11280</v>
      </c>
      <c r="S7" s="45">
        <v>5690</v>
      </c>
      <c r="T7" s="46">
        <v>5590</v>
      </c>
    </row>
    <row r="8" spans="1:20" x14ac:dyDescent="0.35">
      <c r="A8" s="85" t="s">
        <v>38</v>
      </c>
      <c r="B8" s="38" t="s">
        <v>3</v>
      </c>
      <c r="C8" s="47">
        <v>9590</v>
      </c>
      <c r="D8" s="47">
        <v>5950</v>
      </c>
      <c r="E8" s="47">
        <v>3640</v>
      </c>
      <c r="F8" s="47">
        <v>10110</v>
      </c>
      <c r="G8" s="47">
        <v>6240</v>
      </c>
      <c r="H8" s="47">
        <v>3870</v>
      </c>
      <c r="I8" s="47">
        <v>10700</v>
      </c>
      <c r="J8" s="47">
        <v>6610</v>
      </c>
      <c r="K8" s="47">
        <v>4090</v>
      </c>
      <c r="L8" s="47" t="s">
        <v>79</v>
      </c>
      <c r="M8" s="47" t="s">
        <v>79</v>
      </c>
      <c r="N8" s="47" t="s">
        <v>79</v>
      </c>
      <c r="O8" s="47" t="s">
        <v>79</v>
      </c>
      <c r="P8" s="47" t="s">
        <v>79</v>
      </c>
      <c r="Q8" s="47" t="s">
        <v>79</v>
      </c>
      <c r="R8" s="47" t="s">
        <v>79</v>
      </c>
      <c r="S8" s="47" t="s">
        <v>79</v>
      </c>
      <c r="T8" s="48" t="s">
        <v>79</v>
      </c>
    </row>
    <row r="9" spans="1:20" x14ac:dyDescent="0.35">
      <c r="A9" s="86" t="s">
        <v>3</v>
      </c>
      <c r="B9" s="42" t="s">
        <v>47</v>
      </c>
      <c r="C9" s="51">
        <v>150</v>
      </c>
      <c r="D9" s="51">
        <v>90</v>
      </c>
      <c r="E9" s="51">
        <v>60</v>
      </c>
      <c r="F9" s="51">
        <v>160</v>
      </c>
      <c r="G9" s="51">
        <v>90</v>
      </c>
      <c r="H9" s="51">
        <v>70</v>
      </c>
      <c r="I9" s="51">
        <v>170</v>
      </c>
      <c r="J9" s="51">
        <v>100</v>
      </c>
      <c r="K9" s="51">
        <v>70</v>
      </c>
      <c r="L9" s="51" t="s">
        <v>79</v>
      </c>
      <c r="M9" s="51" t="s">
        <v>79</v>
      </c>
      <c r="N9" s="51" t="s">
        <v>79</v>
      </c>
      <c r="O9" s="51" t="s">
        <v>79</v>
      </c>
      <c r="P9" s="51" t="s">
        <v>79</v>
      </c>
      <c r="Q9" s="51" t="s">
        <v>79</v>
      </c>
      <c r="R9" s="51" t="s">
        <v>79</v>
      </c>
      <c r="S9" s="51" t="s">
        <v>79</v>
      </c>
      <c r="T9" s="52" t="s">
        <v>79</v>
      </c>
    </row>
    <row r="10" spans="1:20" x14ac:dyDescent="0.35">
      <c r="A10" s="87" t="s">
        <v>3</v>
      </c>
      <c r="B10" s="40" t="s">
        <v>48</v>
      </c>
      <c r="C10" s="49">
        <v>130</v>
      </c>
      <c r="D10" s="49">
        <v>80</v>
      </c>
      <c r="E10" s="49">
        <v>60</v>
      </c>
      <c r="F10" s="49">
        <v>130</v>
      </c>
      <c r="G10" s="49">
        <v>70</v>
      </c>
      <c r="H10" s="49">
        <v>60</v>
      </c>
      <c r="I10" s="49">
        <v>130</v>
      </c>
      <c r="J10" s="49">
        <v>80</v>
      </c>
      <c r="K10" s="49">
        <v>50</v>
      </c>
      <c r="L10" s="49" t="s">
        <v>79</v>
      </c>
      <c r="M10" s="49" t="s">
        <v>79</v>
      </c>
      <c r="N10" s="49" t="s">
        <v>79</v>
      </c>
      <c r="O10" s="49" t="s">
        <v>79</v>
      </c>
      <c r="P10" s="49" t="s">
        <v>79</v>
      </c>
      <c r="Q10" s="49" t="s">
        <v>79</v>
      </c>
      <c r="R10" s="49" t="s">
        <v>79</v>
      </c>
      <c r="S10" s="49" t="s">
        <v>79</v>
      </c>
      <c r="T10" s="50" t="s">
        <v>79</v>
      </c>
    </row>
    <row r="11" spans="1:20" x14ac:dyDescent="0.35">
      <c r="A11" s="86" t="s">
        <v>3</v>
      </c>
      <c r="B11" s="42" t="s">
        <v>49</v>
      </c>
      <c r="C11" s="51">
        <v>50</v>
      </c>
      <c r="D11" s="51">
        <v>20</v>
      </c>
      <c r="E11" s="51">
        <v>30</v>
      </c>
      <c r="F11" s="51">
        <v>60</v>
      </c>
      <c r="G11" s="51">
        <v>30</v>
      </c>
      <c r="H11" s="51">
        <v>30</v>
      </c>
      <c r="I11" s="51">
        <v>90</v>
      </c>
      <c r="J11" s="51">
        <v>50</v>
      </c>
      <c r="K11" s="51">
        <v>40</v>
      </c>
      <c r="L11" s="51" t="s">
        <v>79</v>
      </c>
      <c r="M11" s="51" t="s">
        <v>79</v>
      </c>
      <c r="N11" s="51" t="s">
        <v>79</v>
      </c>
      <c r="O11" s="51" t="s">
        <v>79</v>
      </c>
      <c r="P11" s="51" t="s">
        <v>79</v>
      </c>
      <c r="Q11" s="51" t="s">
        <v>79</v>
      </c>
      <c r="R11" s="51" t="s">
        <v>79</v>
      </c>
      <c r="S11" s="51" t="s">
        <v>79</v>
      </c>
      <c r="T11" s="52" t="s">
        <v>79</v>
      </c>
    </row>
    <row r="12" spans="1:20" x14ac:dyDescent="0.35">
      <c r="A12" s="87" t="s">
        <v>3</v>
      </c>
      <c r="B12" s="40" t="s">
        <v>42</v>
      </c>
      <c r="C12" s="49">
        <v>250</v>
      </c>
      <c r="D12" s="49">
        <v>170</v>
      </c>
      <c r="E12" s="49">
        <v>80</v>
      </c>
      <c r="F12" s="49">
        <v>230</v>
      </c>
      <c r="G12" s="49">
        <v>150</v>
      </c>
      <c r="H12" s="49">
        <v>80</v>
      </c>
      <c r="I12" s="49">
        <v>230</v>
      </c>
      <c r="J12" s="49">
        <v>150</v>
      </c>
      <c r="K12" s="49">
        <v>80</v>
      </c>
      <c r="L12" s="49" t="s">
        <v>79</v>
      </c>
      <c r="M12" s="49" t="s">
        <v>79</v>
      </c>
      <c r="N12" s="49" t="s">
        <v>79</v>
      </c>
      <c r="O12" s="49" t="s">
        <v>79</v>
      </c>
      <c r="P12" s="49" t="s">
        <v>79</v>
      </c>
      <c r="Q12" s="49" t="s">
        <v>79</v>
      </c>
      <c r="R12" s="49" t="s">
        <v>79</v>
      </c>
      <c r="S12" s="49" t="s">
        <v>79</v>
      </c>
      <c r="T12" s="50" t="s">
        <v>79</v>
      </c>
    </row>
    <row r="13" spans="1:20" x14ac:dyDescent="0.35">
      <c r="A13" s="86" t="s">
        <v>3</v>
      </c>
      <c r="B13" s="42" t="s">
        <v>50</v>
      </c>
      <c r="C13" s="51">
        <v>90</v>
      </c>
      <c r="D13" s="51">
        <v>60</v>
      </c>
      <c r="E13" s="51">
        <v>20</v>
      </c>
      <c r="F13" s="51">
        <v>110</v>
      </c>
      <c r="G13" s="51">
        <v>70</v>
      </c>
      <c r="H13" s="51">
        <v>40</v>
      </c>
      <c r="I13" s="51">
        <v>120</v>
      </c>
      <c r="J13" s="51">
        <v>80</v>
      </c>
      <c r="K13" s="51">
        <v>40</v>
      </c>
      <c r="L13" s="51" t="s">
        <v>79</v>
      </c>
      <c r="M13" s="51" t="s">
        <v>79</v>
      </c>
      <c r="N13" s="51" t="s">
        <v>79</v>
      </c>
      <c r="O13" s="51" t="s">
        <v>79</v>
      </c>
      <c r="P13" s="51" t="s">
        <v>79</v>
      </c>
      <c r="Q13" s="51" t="s">
        <v>79</v>
      </c>
      <c r="R13" s="51" t="s">
        <v>79</v>
      </c>
      <c r="S13" s="51" t="s">
        <v>79</v>
      </c>
      <c r="T13" s="52" t="s">
        <v>79</v>
      </c>
    </row>
    <row r="14" spans="1:20" x14ac:dyDescent="0.35">
      <c r="A14" s="87" t="s">
        <v>3</v>
      </c>
      <c r="B14" s="40" t="s">
        <v>43</v>
      </c>
      <c r="C14" s="49">
        <v>1580</v>
      </c>
      <c r="D14" s="49">
        <v>1160</v>
      </c>
      <c r="E14" s="49">
        <v>420</v>
      </c>
      <c r="F14" s="49">
        <v>1490</v>
      </c>
      <c r="G14" s="49">
        <v>1100</v>
      </c>
      <c r="H14" s="49">
        <v>390</v>
      </c>
      <c r="I14" s="49">
        <v>1410</v>
      </c>
      <c r="J14" s="49">
        <v>1040</v>
      </c>
      <c r="K14" s="49">
        <v>370</v>
      </c>
      <c r="L14" s="49" t="s">
        <v>79</v>
      </c>
      <c r="M14" s="49" t="s">
        <v>79</v>
      </c>
      <c r="N14" s="49" t="s">
        <v>79</v>
      </c>
      <c r="O14" s="49" t="s">
        <v>79</v>
      </c>
      <c r="P14" s="49" t="s">
        <v>79</v>
      </c>
      <c r="Q14" s="49" t="s">
        <v>79</v>
      </c>
      <c r="R14" s="49" t="s">
        <v>79</v>
      </c>
      <c r="S14" s="49" t="s">
        <v>79</v>
      </c>
      <c r="T14" s="50" t="s">
        <v>79</v>
      </c>
    </row>
    <row r="15" spans="1:20" x14ac:dyDescent="0.35">
      <c r="A15" s="86" t="s">
        <v>3</v>
      </c>
      <c r="B15" s="42" t="s">
        <v>51</v>
      </c>
      <c r="C15" s="51">
        <v>490</v>
      </c>
      <c r="D15" s="51">
        <v>270</v>
      </c>
      <c r="E15" s="51">
        <v>230</v>
      </c>
      <c r="F15" s="51">
        <v>500</v>
      </c>
      <c r="G15" s="51">
        <v>290</v>
      </c>
      <c r="H15" s="51">
        <v>210</v>
      </c>
      <c r="I15" s="51">
        <v>500</v>
      </c>
      <c r="J15" s="51">
        <v>310</v>
      </c>
      <c r="K15" s="51">
        <v>190</v>
      </c>
      <c r="L15" s="51" t="s">
        <v>79</v>
      </c>
      <c r="M15" s="51" t="s">
        <v>79</v>
      </c>
      <c r="N15" s="51" t="s">
        <v>79</v>
      </c>
      <c r="O15" s="51" t="s">
        <v>79</v>
      </c>
      <c r="P15" s="51" t="s">
        <v>79</v>
      </c>
      <c r="Q15" s="51" t="s">
        <v>79</v>
      </c>
      <c r="R15" s="51" t="s">
        <v>79</v>
      </c>
      <c r="S15" s="51" t="s">
        <v>79</v>
      </c>
      <c r="T15" s="52" t="s">
        <v>79</v>
      </c>
    </row>
    <row r="16" spans="1:20" x14ac:dyDescent="0.35">
      <c r="A16" s="87" t="s">
        <v>3</v>
      </c>
      <c r="B16" s="40" t="s">
        <v>52</v>
      </c>
      <c r="C16" s="49">
        <v>680</v>
      </c>
      <c r="D16" s="49">
        <v>350</v>
      </c>
      <c r="E16" s="49">
        <v>320</v>
      </c>
      <c r="F16" s="49">
        <v>720</v>
      </c>
      <c r="G16" s="49">
        <v>380</v>
      </c>
      <c r="H16" s="49">
        <v>340</v>
      </c>
      <c r="I16" s="49">
        <v>800</v>
      </c>
      <c r="J16" s="49">
        <v>430</v>
      </c>
      <c r="K16" s="49">
        <v>370</v>
      </c>
      <c r="L16" s="49" t="s">
        <v>79</v>
      </c>
      <c r="M16" s="49" t="s">
        <v>79</v>
      </c>
      <c r="N16" s="49" t="s">
        <v>79</v>
      </c>
      <c r="O16" s="49" t="s">
        <v>79</v>
      </c>
      <c r="P16" s="49" t="s">
        <v>79</v>
      </c>
      <c r="Q16" s="49" t="s">
        <v>79</v>
      </c>
      <c r="R16" s="49" t="s">
        <v>79</v>
      </c>
      <c r="S16" s="49" t="s">
        <v>79</v>
      </c>
      <c r="T16" s="50" t="s">
        <v>79</v>
      </c>
    </row>
    <row r="17" spans="1:20" x14ac:dyDescent="0.35">
      <c r="A17" s="86" t="s">
        <v>3</v>
      </c>
      <c r="B17" s="42" t="s">
        <v>53</v>
      </c>
      <c r="C17" s="51">
        <v>90</v>
      </c>
      <c r="D17" s="51">
        <v>40</v>
      </c>
      <c r="E17" s="51">
        <v>50</v>
      </c>
      <c r="F17" s="51">
        <v>90</v>
      </c>
      <c r="G17" s="51">
        <v>50</v>
      </c>
      <c r="H17" s="51">
        <v>50</v>
      </c>
      <c r="I17" s="51">
        <v>100</v>
      </c>
      <c r="J17" s="51">
        <v>50</v>
      </c>
      <c r="K17" s="51">
        <v>50</v>
      </c>
      <c r="L17" s="51" t="s">
        <v>79</v>
      </c>
      <c r="M17" s="51" t="s">
        <v>79</v>
      </c>
      <c r="N17" s="51" t="s">
        <v>79</v>
      </c>
      <c r="O17" s="51" t="s">
        <v>79</v>
      </c>
      <c r="P17" s="51" t="s">
        <v>79</v>
      </c>
      <c r="Q17" s="51" t="s">
        <v>79</v>
      </c>
      <c r="R17" s="51" t="s">
        <v>79</v>
      </c>
      <c r="S17" s="51" t="s">
        <v>79</v>
      </c>
      <c r="T17" s="52" t="s">
        <v>79</v>
      </c>
    </row>
    <row r="18" spans="1:20" x14ac:dyDescent="0.35">
      <c r="A18" s="87" t="s">
        <v>3</v>
      </c>
      <c r="B18" s="40" t="s">
        <v>44</v>
      </c>
      <c r="C18" s="49">
        <v>200</v>
      </c>
      <c r="D18" s="49">
        <v>120</v>
      </c>
      <c r="E18" s="49">
        <v>70</v>
      </c>
      <c r="F18" s="49">
        <v>210</v>
      </c>
      <c r="G18" s="49">
        <v>130</v>
      </c>
      <c r="H18" s="49">
        <v>80</v>
      </c>
      <c r="I18" s="49">
        <v>190</v>
      </c>
      <c r="J18" s="49">
        <v>130</v>
      </c>
      <c r="K18" s="49">
        <v>70</v>
      </c>
      <c r="L18" s="49" t="s">
        <v>79</v>
      </c>
      <c r="M18" s="49" t="s">
        <v>79</v>
      </c>
      <c r="N18" s="49" t="s">
        <v>79</v>
      </c>
      <c r="O18" s="49" t="s">
        <v>79</v>
      </c>
      <c r="P18" s="49" t="s">
        <v>79</v>
      </c>
      <c r="Q18" s="49" t="s">
        <v>79</v>
      </c>
      <c r="R18" s="49" t="s">
        <v>79</v>
      </c>
      <c r="S18" s="49" t="s">
        <v>79</v>
      </c>
      <c r="T18" s="50" t="s">
        <v>79</v>
      </c>
    </row>
    <row r="19" spans="1:20" x14ac:dyDescent="0.35">
      <c r="A19" s="86" t="s">
        <v>3</v>
      </c>
      <c r="B19" s="42" t="s">
        <v>54</v>
      </c>
      <c r="C19" s="51">
        <v>630</v>
      </c>
      <c r="D19" s="51">
        <v>340</v>
      </c>
      <c r="E19" s="51">
        <v>300</v>
      </c>
      <c r="F19" s="51">
        <v>720</v>
      </c>
      <c r="G19" s="51">
        <v>370</v>
      </c>
      <c r="H19" s="51">
        <v>350</v>
      </c>
      <c r="I19" s="51">
        <v>830</v>
      </c>
      <c r="J19" s="51">
        <v>450</v>
      </c>
      <c r="K19" s="51">
        <v>380</v>
      </c>
      <c r="L19" s="51" t="s">
        <v>79</v>
      </c>
      <c r="M19" s="51" t="s">
        <v>79</v>
      </c>
      <c r="N19" s="51" t="s">
        <v>79</v>
      </c>
      <c r="O19" s="51" t="s">
        <v>79</v>
      </c>
      <c r="P19" s="51" t="s">
        <v>79</v>
      </c>
      <c r="Q19" s="51" t="s">
        <v>79</v>
      </c>
      <c r="R19" s="51" t="s">
        <v>79</v>
      </c>
      <c r="S19" s="51" t="s">
        <v>79</v>
      </c>
      <c r="T19" s="52" t="s">
        <v>79</v>
      </c>
    </row>
    <row r="20" spans="1:20" x14ac:dyDescent="0.35">
      <c r="A20" s="87" t="s">
        <v>3</v>
      </c>
      <c r="B20" s="40" t="s">
        <v>55</v>
      </c>
      <c r="C20" s="49">
        <v>90</v>
      </c>
      <c r="D20" s="49">
        <v>50</v>
      </c>
      <c r="E20" s="49">
        <v>40</v>
      </c>
      <c r="F20" s="49">
        <v>90</v>
      </c>
      <c r="G20" s="49">
        <v>60</v>
      </c>
      <c r="H20" s="49">
        <v>30</v>
      </c>
      <c r="I20" s="49">
        <v>90</v>
      </c>
      <c r="J20" s="49">
        <v>60</v>
      </c>
      <c r="K20" s="49">
        <v>40</v>
      </c>
      <c r="L20" s="49" t="s">
        <v>79</v>
      </c>
      <c r="M20" s="49" t="s">
        <v>79</v>
      </c>
      <c r="N20" s="49" t="s">
        <v>79</v>
      </c>
      <c r="O20" s="49" t="s">
        <v>79</v>
      </c>
      <c r="P20" s="49" t="s">
        <v>79</v>
      </c>
      <c r="Q20" s="49" t="s">
        <v>79</v>
      </c>
      <c r="R20" s="49" t="s">
        <v>79</v>
      </c>
      <c r="S20" s="49" t="s">
        <v>79</v>
      </c>
      <c r="T20" s="50" t="s">
        <v>79</v>
      </c>
    </row>
    <row r="21" spans="1:20" x14ac:dyDescent="0.35">
      <c r="A21" s="86" t="s">
        <v>3</v>
      </c>
      <c r="B21" s="42" t="s">
        <v>56</v>
      </c>
      <c r="C21" s="51">
        <v>100</v>
      </c>
      <c r="D21" s="51">
        <v>60</v>
      </c>
      <c r="E21" s="51">
        <v>50</v>
      </c>
      <c r="F21" s="51">
        <v>130</v>
      </c>
      <c r="G21" s="51">
        <v>70</v>
      </c>
      <c r="H21" s="51">
        <v>60</v>
      </c>
      <c r="I21" s="51">
        <v>170</v>
      </c>
      <c r="J21" s="51">
        <v>90</v>
      </c>
      <c r="K21" s="51">
        <v>70</v>
      </c>
      <c r="L21" s="51" t="s">
        <v>79</v>
      </c>
      <c r="M21" s="51" t="s">
        <v>79</v>
      </c>
      <c r="N21" s="51" t="s">
        <v>79</v>
      </c>
      <c r="O21" s="51" t="s">
        <v>79</v>
      </c>
      <c r="P21" s="51" t="s">
        <v>79</v>
      </c>
      <c r="Q21" s="51" t="s">
        <v>79</v>
      </c>
      <c r="R21" s="51" t="s">
        <v>79</v>
      </c>
      <c r="S21" s="51" t="s">
        <v>79</v>
      </c>
      <c r="T21" s="52" t="s">
        <v>79</v>
      </c>
    </row>
    <row r="22" spans="1:20" x14ac:dyDescent="0.35">
      <c r="A22" s="87" t="s">
        <v>3</v>
      </c>
      <c r="B22" s="40" t="s">
        <v>57</v>
      </c>
      <c r="C22" s="49">
        <v>130</v>
      </c>
      <c r="D22" s="49">
        <v>80</v>
      </c>
      <c r="E22" s="49">
        <v>50</v>
      </c>
      <c r="F22" s="49">
        <v>140</v>
      </c>
      <c r="G22" s="49">
        <v>90</v>
      </c>
      <c r="H22" s="49">
        <v>50</v>
      </c>
      <c r="I22" s="49">
        <v>160</v>
      </c>
      <c r="J22" s="49">
        <v>110</v>
      </c>
      <c r="K22" s="49">
        <v>50</v>
      </c>
      <c r="L22" s="49" t="s">
        <v>79</v>
      </c>
      <c r="M22" s="49" t="s">
        <v>79</v>
      </c>
      <c r="N22" s="49" t="s">
        <v>79</v>
      </c>
      <c r="O22" s="49" t="s">
        <v>79</v>
      </c>
      <c r="P22" s="49" t="s">
        <v>79</v>
      </c>
      <c r="Q22" s="49" t="s">
        <v>79</v>
      </c>
      <c r="R22" s="49" t="s">
        <v>79</v>
      </c>
      <c r="S22" s="49" t="s">
        <v>79</v>
      </c>
      <c r="T22" s="50" t="s">
        <v>79</v>
      </c>
    </row>
    <row r="23" spans="1:20" x14ac:dyDescent="0.35">
      <c r="A23" s="86" t="s">
        <v>3</v>
      </c>
      <c r="B23" s="42" t="s">
        <v>58</v>
      </c>
      <c r="C23" s="51">
        <v>40</v>
      </c>
      <c r="D23" s="51">
        <v>20</v>
      </c>
      <c r="E23" s="51">
        <v>20</v>
      </c>
      <c r="F23" s="51">
        <v>50</v>
      </c>
      <c r="G23" s="51">
        <v>20</v>
      </c>
      <c r="H23" s="51">
        <v>20</v>
      </c>
      <c r="I23" s="51">
        <v>50</v>
      </c>
      <c r="J23" s="51">
        <v>20</v>
      </c>
      <c r="K23" s="51">
        <v>20</v>
      </c>
      <c r="L23" s="51" t="s">
        <v>79</v>
      </c>
      <c r="M23" s="51" t="s">
        <v>79</v>
      </c>
      <c r="N23" s="51" t="s">
        <v>79</v>
      </c>
      <c r="O23" s="51" t="s">
        <v>79</v>
      </c>
      <c r="P23" s="51" t="s">
        <v>79</v>
      </c>
      <c r="Q23" s="51" t="s">
        <v>79</v>
      </c>
      <c r="R23" s="51" t="s">
        <v>79</v>
      </c>
      <c r="S23" s="51" t="s">
        <v>79</v>
      </c>
      <c r="T23" s="52" t="s">
        <v>79</v>
      </c>
    </row>
    <row r="24" spans="1:20" x14ac:dyDescent="0.35">
      <c r="A24" s="87" t="s">
        <v>3</v>
      </c>
      <c r="B24" s="40" t="s">
        <v>59</v>
      </c>
      <c r="C24" s="49">
        <v>10</v>
      </c>
      <c r="D24" s="49">
        <v>0</v>
      </c>
      <c r="E24" s="49">
        <v>10</v>
      </c>
      <c r="F24" s="49">
        <v>10</v>
      </c>
      <c r="G24" s="49">
        <v>10</v>
      </c>
      <c r="H24" s="49">
        <v>10</v>
      </c>
      <c r="I24" s="49">
        <v>20</v>
      </c>
      <c r="J24" s="49">
        <v>10</v>
      </c>
      <c r="K24" s="49">
        <v>10</v>
      </c>
      <c r="L24" s="49" t="s">
        <v>79</v>
      </c>
      <c r="M24" s="49" t="s">
        <v>79</v>
      </c>
      <c r="N24" s="49" t="s">
        <v>79</v>
      </c>
      <c r="O24" s="49" t="s">
        <v>79</v>
      </c>
      <c r="P24" s="49" t="s">
        <v>79</v>
      </c>
      <c r="Q24" s="49" t="s">
        <v>79</v>
      </c>
      <c r="R24" s="49" t="s">
        <v>79</v>
      </c>
      <c r="S24" s="49" t="s">
        <v>79</v>
      </c>
      <c r="T24" s="50" t="s">
        <v>79</v>
      </c>
    </row>
    <row r="25" spans="1:20" x14ac:dyDescent="0.35">
      <c r="A25" s="86" t="s">
        <v>3</v>
      </c>
      <c r="B25" s="42" t="s">
        <v>60</v>
      </c>
      <c r="C25" s="51">
        <v>510</v>
      </c>
      <c r="D25" s="51">
        <v>300</v>
      </c>
      <c r="E25" s="51">
        <v>210</v>
      </c>
      <c r="F25" s="51">
        <v>500</v>
      </c>
      <c r="G25" s="51">
        <v>290</v>
      </c>
      <c r="H25" s="51">
        <v>210</v>
      </c>
      <c r="I25" s="51">
        <v>490</v>
      </c>
      <c r="J25" s="51">
        <v>290</v>
      </c>
      <c r="K25" s="51">
        <v>200</v>
      </c>
      <c r="L25" s="51" t="s">
        <v>79</v>
      </c>
      <c r="M25" s="51" t="s">
        <v>79</v>
      </c>
      <c r="N25" s="51" t="s">
        <v>79</v>
      </c>
      <c r="O25" s="51" t="s">
        <v>79</v>
      </c>
      <c r="P25" s="51" t="s">
        <v>79</v>
      </c>
      <c r="Q25" s="51" t="s">
        <v>79</v>
      </c>
      <c r="R25" s="51" t="s">
        <v>79</v>
      </c>
      <c r="S25" s="51" t="s">
        <v>79</v>
      </c>
      <c r="T25" s="52" t="s">
        <v>79</v>
      </c>
    </row>
    <row r="26" spans="1:20" x14ac:dyDescent="0.35">
      <c r="A26" s="87" t="s">
        <v>3</v>
      </c>
      <c r="B26" s="40" t="s">
        <v>45</v>
      </c>
      <c r="C26" s="49">
        <v>380</v>
      </c>
      <c r="D26" s="49">
        <v>250</v>
      </c>
      <c r="E26" s="49">
        <v>120</v>
      </c>
      <c r="F26" s="49">
        <v>410</v>
      </c>
      <c r="G26" s="49">
        <v>270</v>
      </c>
      <c r="H26" s="49">
        <v>140</v>
      </c>
      <c r="I26" s="49">
        <v>410</v>
      </c>
      <c r="J26" s="49">
        <v>260</v>
      </c>
      <c r="K26" s="49">
        <v>150</v>
      </c>
      <c r="L26" s="49" t="s">
        <v>79</v>
      </c>
      <c r="M26" s="49" t="s">
        <v>79</v>
      </c>
      <c r="N26" s="49" t="s">
        <v>79</v>
      </c>
      <c r="O26" s="49" t="s">
        <v>79</v>
      </c>
      <c r="P26" s="49" t="s">
        <v>79</v>
      </c>
      <c r="Q26" s="49" t="s">
        <v>79</v>
      </c>
      <c r="R26" s="49" t="s">
        <v>79</v>
      </c>
      <c r="S26" s="49" t="s">
        <v>79</v>
      </c>
      <c r="T26" s="50" t="s">
        <v>79</v>
      </c>
    </row>
    <row r="27" spans="1:20" x14ac:dyDescent="0.35">
      <c r="A27" s="86" t="s">
        <v>3</v>
      </c>
      <c r="B27" s="42" t="s">
        <v>61</v>
      </c>
      <c r="C27" s="51">
        <v>350</v>
      </c>
      <c r="D27" s="51">
        <v>260</v>
      </c>
      <c r="E27" s="51">
        <v>90</v>
      </c>
      <c r="F27" s="51">
        <v>430</v>
      </c>
      <c r="G27" s="51">
        <v>300</v>
      </c>
      <c r="H27" s="51">
        <v>130</v>
      </c>
      <c r="I27" s="51">
        <v>470</v>
      </c>
      <c r="J27" s="51">
        <v>330</v>
      </c>
      <c r="K27" s="51">
        <v>140</v>
      </c>
      <c r="L27" s="51" t="s">
        <v>79</v>
      </c>
      <c r="M27" s="51" t="s">
        <v>79</v>
      </c>
      <c r="N27" s="51" t="s">
        <v>79</v>
      </c>
      <c r="O27" s="51" t="s">
        <v>79</v>
      </c>
      <c r="P27" s="51" t="s">
        <v>79</v>
      </c>
      <c r="Q27" s="51" t="s">
        <v>79</v>
      </c>
      <c r="R27" s="51" t="s">
        <v>79</v>
      </c>
      <c r="S27" s="51" t="s">
        <v>79</v>
      </c>
      <c r="T27" s="52" t="s">
        <v>79</v>
      </c>
    </row>
    <row r="28" spans="1:20" x14ac:dyDescent="0.35">
      <c r="A28" s="87" t="s">
        <v>3</v>
      </c>
      <c r="B28" s="40" t="s">
        <v>62</v>
      </c>
      <c r="C28" s="49">
        <v>170</v>
      </c>
      <c r="D28" s="49">
        <v>90</v>
      </c>
      <c r="E28" s="49">
        <v>80</v>
      </c>
      <c r="F28" s="49">
        <v>200</v>
      </c>
      <c r="G28" s="49">
        <v>110</v>
      </c>
      <c r="H28" s="49">
        <v>90</v>
      </c>
      <c r="I28" s="49">
        <v>240</v>
      </c>
      <c r="J28" s="49">
        <v>130</v>
      </c>
      <c r="K28" s="49">
        <v>110</v>
      </c>
      <c r="L28" s="49" t="s">
        <v>79</v>
      </c>
      <c r="M28" s="49" t="s">
        <v>79</v>
      </c>
      <c r="N28" s="49" t="s">
        <v>79</v>
      </c>
      <c r="O28" s="49" t="s">
        <v>79</v>
      </c>
      <c r="P28" s="49" t="s">
        <v>79</v>
      </c>
      <c r="Q28" s="49" t="s">
        <v>79</v>
      </c>
      <c r="R28" s="49" t="s">
        <v>79</v>
      </c>
      <c r="S28" s="49" t="s">
        <v>79</v>
      </c>
      <c r="T28" s="50" t="s">
        <v>79</v>
      </c>
    </row>
    <row r="29" spans="1:20" x14ac:dyDescent="0.35">
      <c r="A29" s="86" t="s">
        <v>3</v>
      </c>
      <c r="B29" s="42" t="s">
        <v>63</v>
      </c>
      <c r="C29" s="51">
        <v>240</v>
      </c>
      <c r="D29" s="51">
        <v>160</v>
      </c>
      <c r="E29" s="51">
        <v>80</v>
      </c>
      <c r="F29" s="51">
        <v>240</v>
      </c>
      <c r="G29" s="51">
        <v>150</v>
      </c>
      <c r="H29" s="51">
        <v>90</v>
      </c>
      <c r="I29" s="51">
        <v>270</v>
      </c>
      <c r="J29" s="51">
        <v>170</v>
      </c>
      <c r="K29" s="51">
        <v>100</v>
      </c>
      <c r="L29" s="51" t="s">
        <v>79</v>
      </c>
      <c r="M29" s="51" t="s">
        <v>79</v>
      </c>
      <c r="N29" s="51" t="s">
        <v>79</v>
      </c>
      <c r="O29" s="51" t="s">
        <v>79</v>
      </c>
      <c r="P29" s="51" t="s">
        <v>79</v>
      </c>
      <c r="Q29" s="51" t="s">
        <v>79</v>
      </c>
      <c r="R29" s="51" t="s">
        <v>79</v>
      </c>
      <c r="S29" s="51" t="s">
        <v>79</v>
      </c>
      <c r="T29" s="52" t="s">
        <v>79</v>
      </c>
    </row>
    <row r="30" spans="1:20" x14ac:dyDescent="0.35">
      <c r="A30" s="87" t="s">
        <v>3</v>
      </c>
      <c r="B30" s="40" t="s">
        <v>82</v>
      </c>
      <c r="C30" s="49">
        <v>110</v>
      </c>
      <c r="D30" s="49">
        <v>60</v>
      </c>
      <c r="E30" s="49">
        <v>40</v>
      </c>
      <c r="F30" s="49">
        <v>100</v>
      </c>
      <c r="G30" s="49">
        <v>50</v>
      </c>
      <c r="H30" s="49">
        <v>50</v>
      </c>
      <c r="I30" s="49">
        <v>120</v>
      </c>
      <c r="J30" s="49">
        <v>70</v>
      </c>
      <c r="K30" s="49">
        <v>60</v>
      </c>
      <c r="L30" s="49" t="s">
        <v>79</v>
      </c>
      <c r="M30" s="49" t="s">
        <v>79</v>
      </c>
      <c r="N30" s="49" t="s">
        <v>79</v>
      </c>
      <c r="O30" s="49" t="s">
        <v>79</v>
      </c>
      <c r="P30" s="49" t="s">
        <v>79</v>
      </c>
      <c r="Q30" s="49" t="s">
        <v>79</v>
      </c>
      <c r="R30" s="49" t="s">
        <v>79</v>
      </c>
      <c r="S30" s="49" t="s">
        <v>79</v>
      </c>
      <c r="T30" s="50" t="s">
        <v>79</v>
      </c>
    </row>
    <row r="31" spans="1:20" x14ac:dyDescent="0.35">
      <c r="A31" s="86" t="s">
        <v>3</v>
      </c>
      <c r="B31" s="42" t="s">
        <v>64</v>
      </c>
      <c r="C31" s="51">
        <v>70</v>
      </c>
      <c r="D31" s="51">
        <v>50</v>
      </c>
      <c r="E31" s="51">
        <v>30</v>
      </c>
      <c r="F31" s="51">
        <v>100</v>
      </c>
      <c r="G31" s="51">
        <v>70</v>
      </c>
      <c r="H31" s="51">
        <v>40</v>
      </c>
      <c r="I31" s="51">
        <v>130</v>
      </c>
      <c r="J31" s="51">
        <v>80</v>
      </c>
      <c r="K31" s="51">
        <v>50</v>
      </c>
      <c r="L31" s="51" t="s">
        <v>79</v>
      </c>
      <c r="M31" s="51" t="s">
        <v>79</v>
      </c>
      <c r="N31" s="51" t="s">
        <v>79</v>
      </c>
      <c r="O31" s="51" t="s">
        <v>79</v>
      </c>
      <c r="P31" s="51" t="s">
        <v>79</v>
      </c>
      <c r="Q31" s="51" t="s">
        <v>79</v>
      </c>
      <c r="R31" s="51" t="s">
        <v>79</v>
      </c>
      <c r="S31" s="51" t="s">
        <v>79</v>
      </c>
      <c r="T31" s="52" t="s">
        <v>79</v>
      </c>
    </row>
    <row r="32" spans="1:20" x14ac:dyDescent="0.35">
      <c r="A32" s="87" t="s">
        <v>3</v>
      </c>
      <c r="B32" s="40" t="s">
        <v>65</v>
      </c>
      <c r="C32" s="49">
        <v>50</v>
      </c>
      <c r="D32" s="49">
        <v>30</v>
      </c>
      <c r="E32" s="49">
        <v>10</v>
      </c>
      <c r="F32" s="49">
        <v>40</v>
      </c>
      <c r="G32" s="49">
        <v>30</v>
      </c>
      <c r="H32" s="49">
        <v>10</v>
      </c>
      <c r="I32" s="49">
        <v>40</v>
      </c>
      <c r="J32" s="49">
        <v>20</v>
      </c>
      <c r="K32" s="49">
        <v>10</v>
      </c>
      <c r="L32" s="49" t="s">
        <v>79</v>
      </c>
      <c r="M32" s="49" t="s">
        <v>79</v>
      </c>
      <c r="N32" s="49" t="s">
        <v>79</v>
      </c>
      <c r="O32" s="49" t="s">
        <v>79</v>
      </c>
      <c r="P32" s="49" t="s">
        <v>79</v>
      </c>
      <c r="Q32" s="49" t="s">
        <v>79</v>
      </c>
      <c r="R32" s="49" t="s">
        <v>79</v>
      </c>
      <c r="S32" s="49" t="s">
        <v>79</v>
      </c>
      <c r="T32" s="50" t="s">
        <v>79</v>
      </c>
    </row>
    <row r="33" spans="1:20" x14ac:dyDescent="0.35">
      <c r="A33" s="86" t="s">
        <v>3</v>
      </c>
      <c r="B33" s="42" t="s">
        <v>66</v>
      </c>
      <c r="C33" s="51">
        <v>580</v>
      </c>
      <c r="D33" s="51">
        <v>290</v>
      </c>
      <c r="E33" s="51">
        <v>290</v>
      </c>
      <c r="F33" s="51">
        <v>590</v>
      </c>
      <c r="G33" s="51">
        <v>320</v>
      </c>
      <c r="H33" s="51">
        <v>280</v>
      </c>
      <c r="I33" s="51">
        <v>590</v>
      </c>
      <c r="J33" s="51">
        <v>320</v>
      </c>
      <c r="K33" s="51">
        <v>260</v>
      </c>
      <c r="L33" s="51" t="s">
        <v>79</v>
      </c>
      <c r="M33" s="51" t="s">
        <v>79</v>
      </c>
      <c r="N33" s="51" t="s">
        <v>79</v>
      </c>
      <c r="O33" s="51" t="s">
        <v>79</v>
      </c>
      <c r="P33" s="51" t="s">
        <v>79</v>
      </c>
      <c r="Q33" s="51" t="s">
        <v>79</v>
      </c>
      <c r="R33" s="51" t="s">
        <v>79</v>
      </c>
      <c r="S33" s="51" t="s">
        <v>79</v>
      </c>
      <c r="T33" s="52" t="s">
        <v>79</v>
      </c>
    </row>
    <row r="34" spans="1:20" x14ac:dyDescent="0.35">
      <c r="A34" s="87" t="s">
        <v>3</v>
      </c>
      <c r="B34" s="40" t="s">
        <v>67</v>
      </c>
      <c r="C34" s="49">
        <v>100</v>
      </c>
      <c r="D34" s="49">
        <v>70</v>
      </c>
      <c r="E34" s="49">
        <v>20</v>
      </c>
      <c r="F34" s="49">
        <v>110</v>
      </c>
      <c r="G34" s="49">
        <v>80</v>
      </c>
      <c r="H34" s="49">
        <v>30</v>
      </c>
      <c r="I34" s="49">
        <v>120</v>
      </c>
      <c r="J34" s="49">
        <v>80</v>
      </c>
      <c r="K34" s="49">
        <v>50</v>
      </c>
      <c r="L34" s="49" t="s">
        <v>79</v>
      </c>
      <c r="M34" s="49" t="s">
        <v>79</v>
      </c>
      <c r="N34" s="49" t="s">
        <v>79</v>
      </c>
      <c r="O34" s="49" t="s">
        <v>79</v>
      </c>
      <c r="P34" s="49" t="s">
        <v>79</v>
      </c>
      <c r="Q34" s="49" t="s">
        <v>79</v>
      </c>
      <c r="R34" s="49" t="s">
        <v>79</v>
      </c>
      <c r="S34" s="49" t="s">
        <v>79</v>
      </c>
      <c r="T34" s="50" t="s">
        <v>79</v>
      </c>
    </row>
    <row r="35" spans="1:20" x14ac:dyDescent="0.35">
      <c r="A35" s="86" t="s">
        <v>3</v>
      </c>
      <c r="B35" s="42" t="s">
        <v>68</v>
      </c>
      <c r="C35" s="51">
        <v>2000</v>
      </c>
      <c r="D35" s="51">
        <v>1270</v>
      </c>
      <c r="E35" s="51">
        <v>730</v>
      </c>
      <c r="F35" s="51">
        <v>2100</v>
      </c>
      <c r="G35" s="51">
        <v>1330</v>
      </c>
      <c r="H35" s="51">
        <v>770</v>
      </c>
      <c r="I35" s="51">
        <v>2200</v>
      </c>
      <c r="J35" s="51">
        <v>1380</v>
      </c>
      <c r="K35" s="51">
        <v>820</v>
      </c>
      <c r="L35" s="51" t="s">
        <v>79</v>
      </c>
      <c r="M35" s="51" t="s">
        <v>79</v>
      </c>
      <c r="N35" s="51" t="s">
        <v>79</v>
      </c>
      <c r="O35" s="51" t="s">
        <v>79</v>
      </c>
      <c r="P35" s="51" t="s">
        <v>79</v>
      </c>
      <c r="Q35" s="51" t="s">
        <v>79</v>
      </c>
      <c r="R35" s="51" t="s">
        <v>79</v>
      </c>
      <c r="S35" s="51" t="s">
        <v>79</v>
      </c>
      <c r="T35" s="52" t="s">
        <v>79</v>
      </c>
    </row>
    <row r="36" spans="1:20" x14ac:dyDescent="0.35">
      <c r="A36" s="87" t="s">
        <v>3</v>
      </c>
      <c r="B36" s="40" t="s">
        <v>69</v>
      </c>
      <c r="C36" s="49">
        <v>200</v>
      </c>
      <c r="D36" s="49">
        <v>110</v>
      </c>
      <c r="E36" s="49">
        <v>90</v>
      </c>
      <c r="F36" s="49">
        <v>260</v>
      </c>
      <c r="G36" s="49">
        <v>150</v>
      </c>
      <c r="H36" s="49">
        <v>120</v>
      </c>
      <c r="I36" s="49">
        <v>360</v>
      </c>
      <c r="J36" s="49">
        <v>190</v>
      </c>
      <c r="K36" s="49">
        <v>170</v>
      </c>
      <c r="L36" s="49" t="s">
        <v>79</v>
      </c>
      <c r="M36" s="49" t="s">
        <v>79</v>
      </c>
      <c r="N36" s="49" t="s">
        <v>79</v>
      </c>
      <c r="O36" s="49" t="s">
        <v>79</v>
      </c>
      <c r="P36" s="49" t="s">
        <v>79</v>
      </c>
      <c r="Q36" s="49" t="s">
        <v>79</v>
      </c>
      <c r="R36" s="49" t="s">
        <v>79</v>
      </c>
      <c r="S36" s="49" t="s">
        <v>79</v>
      </c>
      <c r="T36" s="50" t="s">
        <v>79</v>
      </c>
    </row>
    <row r="37" spans="1:20" x14ac:dyDescent="0.35">
      <c r="A37" s="86" t="s">
        <v>3</v>
      </c>
      <c r="B37" s="42" t="s">
        <v>70</v>
      </c>
      <c r="C37" s="51">
        <v>170</v>
      </c>
      <c r="D37" s="51">
        <v>100</v>
      </c>
      <c r="E37" s="51">
        <v>60</v>
      </c>
      <c r="F37" s="51">
        <v>200</v>
      </c>
      <c r="G37" s="51">
        <v>110</v>
      </c>
      <c r="H37" s="51">
        <v>90</v>
      </c>
      <c r="I37" s="51">
        <v>220</v>
      </c>
      <c r="J37" s="51">
        <v>140</v>
      </c>
      <c r="K37" s="51">
        <v>90</v>
      </c>
      <c r="L37" s="51" t="s">
        <v>79</v>
      </c>
      <c r="M37" s="51" t="s">
        <v>79</v>
      </c>
      <c r="N37" s="51" t="s">
        <v>79</v>
      </c>
      <c r="O37" s="51" t="s">
        <v>79</v>
      </c>
      <c r="P37" s="51" t="s">
        <v>79</v>
      </c>
      <c r="Q37" s="51" t="s">
        <v>79</v>
      </c>
      <c r="R37" s="51" t="s">
        <v>79</v>
      </c>
      <c r="S37" s="51" t="s">
        <v>79</v>
      </c>
      <c r="T37" s="52" t="s">
        <v>79</v>
      </c>
    </row>
    <row r="38" spans="1:20" ht="26" x14ac:dyDescent="0.35">
      <c r="A38" s="85" t="s">
        <v>71</v>
      </c>
      <c r="B38" s="38" t="s">
        <v>3</v>
      </c>
      <c r="C38" s="47">
        <v>1010</v>
      </c>
      <c r="D38" s="47">
        <v>560</v>
      </c>
      <c r="E38" s="47">
        <v>450</v>
      </c>
      <c r="F38" s="47">
        <v>1090</v>
      </c>
      <c r="G38" s="47">
        <v>620</v>
      </c>
      <c r="H38" s="47">
        <v>470</v>
      </c>
      <c r="I38" s="47">
        <v>1240</v>
      </c>
      <c r="J38" s="47">
        <v>720</v>
      </c>
      <c r="K38" s="47">
        <v>510</v>
      </c>
      <c r="L38" s="47">
        <v>420</v>
      </c>
      <c r="M38" s="47">
        <v>240</v>
      </c>
      <c r="N38" s="47">
        <v>190</v>
      </c>
      <c r="O38" s="47">
        <v>380</v>
      </c>
      <c r="P38" s="47">
        <v>210</v>
      </c>
      <c r="Q38" s="47">
        <v>170</v>
      </c>
      <c r="R38" s="47">
        <v>410</v>
      </c>
      <c r="S38" s="47">
        <v>230</v>
      </c>
      <c r="T38" s="48">
        <v>180</v>
      </c>
    </row>
    <row r="39" spans="1:20" x14ac:dyDescent="0.35">
      <c r="A39" s="86" t="s">
        <v>3</v>
      </c>
      <c r="B39" s="42" t="s">
        <v>72</v>
      </c>
      <c r="C39" s="51">
        <v>70</v>
      </c>
      <c r="D39" s="51">
        <v>40</v>
      </c>
      <c r="E39" s="51">
        <v>30</v>
      </c>
      <c r="F39" s="51">
        <v>50</v>
      </c>
      <c r="G39" s="51">
        <v>30</v>
      </c>
      <c r="H39" s="51">
        <v>20</v>
      </c>
      <c r="I39" s="51">
        <v>60</v>
      </c>
      <c r="J39" s="51">
        <v>40</v>
      </c>
      <c r="K39" s="51">
        <v>20</v>
      </c>
      <c r="L39" s="51">
        <v>30</v>
      </c>
      <c r="M39" s="51">
        <v>20</v>
      </c>
      <c r="N39" s="51">
        <v>10</v>
      </c>
      <c r="O39" s="51">
        <v>20</v>
      </c>
      <c r="P39" s="51">
        <v>10</v>
      </c>
      <c r="Q39" s="51">
        <v>10</v>
      </c>
      <c r="R39" s="51">
        <v>20</v>
      </c>
      <c r="S39" s="51">
        <v>10</v>
      </c>
      <c r="T39" s="52">
        <v>10</v>
      </c>
    </row>
    <row r="40" spans="1:20" x14ac:dyDescent="0.35">
      <c r="A40" s="87" t="s">
        <v>3</v>
      </c>
      <c r="B40" s="40" t="s">
        <v>73</v>
      </c>
      <c r="C40" s="49">
        <v>30</v>
      </c>
      <c r="D40" s="49">
        <v>20</v>
      </c>
      <c r="E40" s="49">
        <v>10</v>
      </c>
      <c r="F40" s="49">
        <v>30</v>
      </c>
      <c r="G40" s="49">
        <v>20</v>
      </c>
      <c r="H40" s="49">
        <v>10</v>
      </c>
      <c r="I40" s="49">
        <v>30</v>
      </c>
      <c r="J40" s="49">
        <v>20</v>
      </c>
      <c r="K40" s="49">
        <v>10</v>
      </c>
      <c r="L40" s="49">
        <v>10</v>
      </c>
      <c r="M40" s="49">
        <v>10</v>
      </c>
      <c r="N40" s="49">
        <v>0</v>
      </c>
      <c r="O40" s="49">
        <v>10</v>
      </c>
      <c r="P40" s="49">
        <v>10</v>
      </c>
      <c r="Q40" s="49">
        <v>0</v>
      </c>
      <c r="R40" s="49">
        <v>20</v>
      </c>
      <c r="S40" s="49">
        <v>10</v>
      </c>
      <c r="T40" s="50">
        <v>10</v>
      </c>
    </row>
    <row r="41" spans="1:20" ht="25" x14ac:dyDescent="0.35">
      <c r="A41" s="86" t="s">
        <v>3</v>
      </c>
      <c r="B41" s="42" t="s">
        <v>74</v>
      </c>
      <c r="C41" s="51">
        <v>30</v>
      </c>
      <c r="D41" s="51">
        <v>20</v>
      </c>
      <c r="E41" s="51">
        <v>10</v>
      </c>
      <c r="F41" s="51">
        <v>30</v>
      </c>
      <c r="G41" s="51">
        <v>20</v>
      </c>
      <c r="H41" s="51">
        <v>10</v>
      </c>
      <c r="I41" s="51">
        <v>30</v>
      </c>
      <c r="J41" s="51">
        <v>20</v>
      </c>
      <c r="K41" s="51">
        <v>10</v>
      </c>
      <c r="L41" s="51">
        <v>10</v>
      </c>
      <c r="M41" s="51">
        <v>10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2" t="s">
        <v>79</v>
      </c>
    </row>
    <row r="42" spans="1:20" x14ac:dyDescent="0.35">
      <c r="A42" s="87" t="s">
        <v>3</v>
      </c>
      <c r="B42" s="40" t="s">
        <v>75</v>
      </c>
      <c r="C42" s="49">
        <v>240</v>
      </c>
      <c r="D42" s="49">
        <v>120</v>
      </c>
      <c r="E42" s="49">
        <v>130</v>
      </c>
      <c r="F42" s="49">
        <v>250</v>
      </c>
      <c r="G42" s="49">
        <v>120</v>
      </c>
      <c r="H42" s="49">
        <v>130</v>
      </c>
      <c r="I42" s="49">
        <v>260</v>
      </c>
      <c r="J42" s="49">
        <v>140</v>
      </c>
      <c r="K42" s="49">
        <v>130</v>
      </c>
      <c r="L42" s="49">
        <v>40</v>
      </c>
      <c r="M42" s="49">
        <v>10</v>
      </c>
      <c r="N42" s="49">
        <v>20</v>
      </c>
      <c r="O42" s="49">
        <v>40</v>
      </c>
      <c r="P42" s="49">
        <v>20</v>
      </c>
      <c r="Q42" s="49">
        <v>20</v>
      </c>
      <c r="R42" s="49">
        <v>50</v>
      </c>
      <c r="S42" s="49">
        <v>20</v>
      </c>
      <c r="T42" s="50">
        <v>30</v>
      </c>
    </row>
    <row r="43" spans="1:20" x14ac:dyDescent="0.35">
      <c r="A43" s="86" t="s">
        <v>3</v>
      </c>
      <c r="B43" s="42" t="s">
        <v>76</v>
      </c>
      <c r="C43" s="51">
        <v>20</v>
      </c>
      <c r="D43" s="51">
        <v>10</v>
      </c>
      <c r="E43" s="51">
        <v>10</v>
      </c>
      <c r="F43" s="51">
        <v>20</v>
      </c>
      <c r="G43" s="51">
        <v>10</v>
      </c>
      <c r="H43" s="51">
        <v>0</v>
      </c>
      <c r="I43" s="51">
        <v>10</v>
      </c>
      <c r="J43" s="51">
        <v>10</v>
      </c>
      <c r="K43" s="51">
        <v>0</v>
      </c>
      <c r="L43" s="51">
        <v>10</v>
      </c>
      <c r="M43" s="51">
        <v>10</v>
      </c>
      <c r="N43" s="51">
        <v>10</v>
      </c>
      <c r="O43" s="51">
        <v>10</v>
      </c>
      <c r="P43" s="51">
        <v>10</v>
      </c>
      <c r="Q43" s="51">
        <v>0</v>
      </c>
      <c r="R43" s="51">
        <v>0</v>
      </c>
      <c r="S43" s="51">
        <v>0</v>
      </c>
      <c r="T43" s="52" t="s">
        <v>79</v>
      </c>
    </row>
    <row r="44" spans="1:20" x14ac:dyDescent="0.35">
      <c r="A44" s="87" t="s">
        <v>3</v>
      </c>
      <c r="B44" s="40" t="s">
        <v>77</v>
      </c>
      <c r="C44" s="49">
        <v>30</v>
      </c>
      <c r="D44" s="49">
        <v>10</v>
      </c>
      <c r="E44" s="49">
        <v>10</v>
      </c>
      <c r="F44" s="49">
        <v>40</v>
      </c>
      <c r="G44" s="49">
        <v>20</v>
      </c>
      <c r="H44" s="49">
        <v>20</v>
      </c>
      <c r="I44" s="49">
        <v>50</v>
      </c>
      <c r="J44" s="49">
        <v>20</v>
      </c>
      <c r="K44" s="49">
        <v>20</v>
      </c>
      <c r="L44" s="49">
        <v>0</v>
      </c>
      <c r="M44" s="49" t="s">
        <v>79</v>
      </c>
      <c r="N44" s="49">
        <v>0</v>
      </c>
      <c r="O44" s="49">
        <v>0</v>
      </c>
      <c r="P44" s="49" t="s">
        <v>79</v>
      </c>
      <c r="Q44" s="49">
        <v>0</v>
      </c>
      <c r="R44" s="49">
        <v>0</v>
      </c>
      <c r="S44" s="49">
        <v>0</v>
      </c>
      <c r="T44" s="50">
        <v>0</v>
      </c>
    </row>
    <row r="45" spans="1:20" x14ac:dyDescent="0.35">
      <c r="A45" s="86" t="s">
        <v>3</v>
      </c>
      <c r="B45" s="42" t="s">
        <v>169</v>
      </c>
      <c r="C45" s="51">
        <v>10</v>
      </c>
      <c r="D45" s="51">
        <v>10</v>
      </c>
      <c r="E45" s="51">
        <v>10</v>
      </c>
      <c r="F45" s="51">
        <v>10</v>
      </c>
      <c r="G45" s="51">
        <v>10</v>
      </c>
      <c r="H45" s="51">
        <v>10</v>
      </c>
      <c r="I45" s="51">
        <v>10</v>
      </c>
      <c r="J45" s="51">
        <v>0</v>
      </c>
      <c r="K45" s="51">
        <v>10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 t="s">
        <v>79</v>
      </c>
      <c r="T45" s="52">
        <v>0</v>
      </c>
    </row>
    <row r="46" spans="1:20" x14ac:dyDescent="0.35">
      <c r="A46" s="87" t="s">
        <v>3</v>
      </c>
      <c r="B46" s="40" t="s">
        <v>81</v>
      </c>
      <c r="C46" s="49">
        <v>190</v>
      </c>
      <c r="D46" s="49">
        <v>130</v>
      </c>
      <c r="E46" s="49">
        <v>70</v>
      </c>
      <c r="F46" s="49">
        <v>200</v>
      </c>
      <c r="G46" s="49">
        <v>120</v>
      </c>
      <c r="H46" s="49">
        <v>70</v>
      </c>
      <c r="I46" s="49">
        <v>190</v>
      </c>
      <c r="J46" s="49">
        <v>120</v>
      </c>
      <c r="K46" s="49">
        <v>70</v>
      </c>
      <c r="L46" s="49">
        <v>120</v>
      </c>
      <c r="M46" s="49">
        <v>70</v>
      </c>
      <c r="N46" s="49">
        <v>50</v>
      </c>
      <c r="O46" s="49">
        <v>100</v>
      </c>
      <c r="P46" s="49">
        <v>60</v>
      </c>
      <c r="Q46" s="49">
        <v>40</v>
      </c>
      <c r="R46" s="49">
        <v>80</v>
      </c>
      <c r="S46" s="49">
        <v>50</v>
      </c>
      <c r="T46" s="50">
        <v>40</v>
      </c>
    </row>
    <row r="47" spans="1:20" x14ac:dyDescent="0.35">
      <c r="A47" s="86" t="s">
        <v>3</v>
      </c>
      <c r="B47" s="42" t="s">
        <v>83</v>
      </c>
      <c r="C47" s="51">
        <v>40</v>
      </c>
      <c r="D47" s="51">
        <v>30</v>
      </c>
      <c r="E47" s="51">
        <v>20</v>
      </c>
      <c r="F47" s="51">
        <v>40</v>
      </c>
      <c r="G47" s="51">
        <v>30</v>
      </c>
      <c r="H47" s="51">
        <v>10</v>
      </c>
      <c r="I47" s="51">
        <v>30</v>
      </c>
      <c r="J47" s="51">
        <v>20</v>
      </c>
      <c r="K47" s="51">
        <v>10</v>
      </c>
      <c r="L47" s="51">
        <v>20</v>
      </c>
      <c r="M47" s="51">
        <v>10</v>
      </c>
      <c r="N47" s="51">
        <v>10</v>
      </c>
      <c r="O47" s="51">
        <v>10</v>
      </c>
      <c r="P47" s="51">
        <v>10</v>
      </c>
      <c r="Q47" s="51">
        <v>10</v>
      </c>
      <c r="R47" s="51">
        <v>10</v>
      </c>
      <c r="S47" s="51">
        <v>0</v>
      </c>
      <c r="T47" s="52">
        <v>0</v>
      </c>
    </row>
    <row r="48" spans="1:20" x14ac:dyDescent="0.35">
      <c r="A48" s="87" t="s">
        <v>3</v>
      </c>
      <c r="B48" s="40" t="s">
        <v>84</v>
      </c>
      <c r="C48" s="49">
        <v>250</v>
      </c>
      <c r="D48" s="49">
        <v>120</v>
      </c>
      <c r="E48" s="49">
        <v>130</v>
      </c>
      <c r="F48" s="49">
        <v>260</v>
      </c>
      <c r="G48" s="49">
        <v>130</v>
      </c>
      <c r="H48" s="49">
        <v>130</v>
      </c>
      <c r="I48" s="49">
        <v>280</v>
      </c>
      <c r="J48" s="49">
        <v>140</v>
      </c>
      <c r="K48" s="49">
        <v>140</v>
      </c>
      <c r="L48" s="49">
        <v>150</v>
      </c>
      <c r="M48" s="49">
        <v>70</v>
      </c>
      <c r="N48" s="49">
        <v>80</v>
      </c>
      <c r="O48" s="49">
        <v>150</v>
      </c>
      <c r="P48" s="49">
        <v>70</v>
      </c>
      <c r="Q48" s="49">
        <v>70</v>
      </c>
      <c r="R48" s="49">
        <v>180</v>
      </c>
      <c r="S48" s="49">
        <v>90</v>
      </c>
      <c r="T48" s="50">
        <v>90</v>
      </c>
    </row>
    <row r="49" spans="1:20" x14ac:dyDescent="0.35">
      <c r="A49" s="86" t="s">
        <v>3</v>
      </c>
      <c r="B49" s="42" t="s">
        <v>85</v>
      </c>
      <c r="C49" s="51">
        <v>100</v>
      </c>
      <c r="D49" s="51">
        <v>70</v>
      </c>
      <c r="E49" s="51">
        <v>30</v>
      </c>
      <c r="F49" s="51">
        <v>170</v>
      </c>
      <c r="G49" s="51">
        <v>110</v>
      </c>
      <c r="H49" s="51">
        <v>60</v>
      </c>
      <c r="I49" s="51">
        <v>280</v>
      </c>
      <c r="J49" s="51">
        <v>190</v>
      </c>
      <c r="K49" s="51">
        <v>90</v>
      </c>
      <c r="L49" s="51">
        <v>40</v>
      </c>
      <c r="M49" s="51">
        <v>30</v>
      </c>
      <c r="N49" s="51">
        <v>10</v>
      </c>
      <c r="O49" s="51">
        <v>30</v>
      </c>
      <c r="P49" s="51">
        <v>20</v>
      </c>
      <c r="Q49" s="51">
        <v>10</v>
      </c>
      <c r="R49" s="51">
        <v>30</v>
      </c>
      <c r="S49" s="51">
        <v>30</v>
      </c>
      <c r="T49" s="52">
        <v>10</v>
      </c>
    </row>
    <row r="50" spans="1:20" x14ac:dyDescent="0.35">
      <c r="A50" s="85" t="s">
        <v>86</v>
      </c>
      <c r="B50" s="38" t="s">
        <v>3</v>
      </c>
      <c r="C50" s="47">
        <v>1510</v>
      </c>
      <c r="D50" s="47">
        <v>630</v>
      </c>
      <c r="E50" s="47">
        <v>880</v>
      </c>
      <c r="F50" s="47">
        <v>1400</v>
      </c>
      <c r="G50" s="47">
        <v>600</v>
      </c>
      <c r="H50" s="47">
        <v>800</v>
      </c>
      <c r="I50" s="47">
        <v>1430</v>
      </c>
      <c r="J50" s="47">
        <v>590</v>
      </c>
      <c r="K50" s="47">
        <v>840</v>
      </c>
      <c r="L50" s="47">
        <v>1100</v>
      </c>
      <c r="M50" s="47">
        <v>470</v>
      </c>
      <c r="N50" s="47">
        <v>630</v>
      </c>
      <c r="O50" s="47">
        <v>970</v>
      </c>
      <c r="P50" s="47">
        <v>420</v>
      </c>
      <c r="Q50" s="47">
        <v>540</v>
      </c>
      <c r="R50" s="47">
        <v>980</v>
      </c>
      <c r="S50" s="47">
        <v>420</v>
      </c>
      <c r="T50" s="48">
        <v>560</v>
      </c>
    </row>
    <row r="51" spans="1:20" x14ac:dyDescent="0.35">
      <c r="A51" s="86" t="s">
        <v>3</v>
      </c>
      <c r="B51" s="42" t="s">
        <v>87</v>
      </c>
      <c r="C51" s="51">
        <v>10</v>
      </c>
      <c r="D51" s="51">
        <v>10</v>
      </c>
      <c r="E51" s="51">
        <v>10</v>
      </c>
      <c r="F51" s="51">
        <v>10</v>
      </c>
      <c r="G51" s="51">
        <v>10</v>
      </c>
      <c r="H51" s="51">
        <v>10</v>
      </c>
      <c r="I51" s="51">
        <v>10</v>
      </c>
      <c r="J51" s="51">
        <v>0</v>
      </c>
      <c r="K51" s="51">
        <v>0</v>
      </c>
      <c r="L51" s="51">
        <v>10</v>
      </c>
      <c r="M51" s="51">
        <v>0</v>
      </c>
      <c r="N51" s="51">
        <v>0</v>
      </c>
      <c r="O51" s="51">
        <v>10</v>
      </c>
      <c r="P51" s="51">
        <v>0</v>
      </c>
      <c r="Q51" s="51">
        <v>0</v>
      </c>
      <c r="R51" s="51">
        <v>0</v>
      </c>
      <c r="S51" s="51">
        <v>0</v>
      </c>
      <c r="T51" s="52">
        <v>0</v>
      </c>
    </row>
    <row r="52" spans="1:20" x14ac:dyDescent="0.35">
      <c r="A52" s="87" t="s">
        <v>3</v>
      </c>
      <c r="B52" s="40" t="s">
        <v>89</v>
      </c>
      <c r="C52" s="49">
        <v>90</v>
      </c>
      <c r="D52" s="49">
        <v>30</v>
      </c>
      <c r="E52" s="49">
        <v>60</v>
      </c>
      <c r="F52" s="49">
        <v>70</v>
      </c>
      <c r="G52" s="49">
        <v>20</v>
      </c>
      <c r="H52" s="49">
        <v>50</v>
      </c>
      <c r="I52" s="49">
        <v>90</v>
      </c>
      <c r="J52" s="49">
        <v>30</v>
      </c>
      <c r="K52" s="49">
        <v>60</v>
      </c>
      <c r="L52" s="49">
        <v>50</v>
      </c>
      <c r="M52" s="49">
        <v>20</v>
      </c>
      <c r="N52" s="49">
        <v>30</v>
      </c>
      <c r="O52" s="49">
        <v>50</v>
      </c>
      <c r="P52" s="49">
        <v>20</v>
      </c>
      <c r="Q52" s="49">
        <v>30</v>
      </c>
      <c r="R52" s="49">
        <v>50</v>
      </c>
      <c r="S52" s="49">
        <v>10</v>
      </c>
      <c r="T52" s="50">
        <v>40</v>
      </c>
    </row>
    <row r="53" spans="1:20" x14ac:dyDescent="0.35">
      <c r="A53" s="86" t="s">
        <v>3</v>
      </c>
      <c r="B53" s="42" t="s">
        <v>171</v>
      </c>
      <c r="C53" s="51">
        <v>10</v>
      </c>
      <c r="D53" s="51">
        <v>0</v>
      </c>
      <c r="E53" s="51">
        <v>0</v>
      </c>
      <c r="F53" s="51">
        <v>10</v>
      </c>
      <c r="G53" s="51">
        <v>0</v>
      </c>
      <c r="H53" s="51">
        <v>0</v>
      </c>
      <c r="I53" s="51">
        <v>10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 t="s">
        <v>79</v>
      </c>
      <c r="T53" s="52">
        <v>0</v>
      </c>
    </row>
    <row r="54" spans="1:20" x14ac:dyDescent="0.35">
      <c r="A54" s="87" t="s">
        <v>3</v>
      </c>
      <c r="B54" s="40" t="s">
        <v>90</v>
      </c>
      <c r="C54" s="49">
        <v>90</v>
      </c>
      <c r="D54" s="49">
        <v>30</v>
      </c>
      <c r="E54" s="49">
        <v>60</v>
      </c>
      <c r="F54" s="49">
        <v>100</v>
      </c>
      <c r="G54" s="49">
        <v>40</v>
      </c>
      <c r="H54" s="49">
        <v>70</v>
      </c>
      <c r="I54" s="49">
        <v>100</v>
      </c>
      <c r="J54" s="49">
        <v>40</v>
      </c>
      <c r="K54" s="49">
        <v>60</v>
      </c>
      <c r="L54" s="49">
        <v>50</v>
      </c>
      <c r="M54" s="49">
        <v>20</v>
      </c>
      <c r="N54" s="49">
        <v>30</v>
      </c>
      <c r="O54" s="49">
        <v>60</v>
      </c>
      <c r="P54" s="49">
        <v>30</v>
      </c>
      <c r="Q54" s="49">
        <v>40</v>
      </c>
      <c r="R54" s="49">
        <v>60</v>
      </c>
      <c r="S54" s="49">
        <v>20</v>
      </c>
      <c r="T54" s="50">
        <v>40</v>
      </c>
    </row>
    <row r="55" spans="1:20" x14ac:dyDescent="0.35">
      <c r="A55" s="86" t="s">
        <v>3</v>
      </c>
      <c r="B55" s="42" t="s">
        <v>91</v>
      </c>
      <c r="C55" s="51">
        <v>50</v>
      </c>
      <c r="D55" s="51">
        <v>10</v>
      </c>
      <c r="E55" s="51">
        <v>40</v>
      </c>
      <c r="F55" s="51">
        <v>40</v>
      </c>
      <c r="G55" s="51">
        <v>10</v>
      </c>
      <c r="H55" s="51">
        <v>30</v>
      </c>
      <c r="I55" s="51">
        <v>40</v>
      </c>
      <c r="J55" s="51">
        <v>20</v>
      </c>
      <c r="K55" s="51">
        <v>30</v>
      </c>
      <c r="L55" s="51">
        <v>40</v>
      </c>
      <c r="M55" s="51">
        <v>10</v>
      </c>
      <c r="N55" s="51">
        <v>30</v>
      </c>
      <c r="O55" s="51">
        <v>40</v>
      </c>
      <c r="P55" s="51">
        <v>10</v>
      </c>
      <c r="Q55" s="51">
        <v>30</v>
      </c>
      <c r="R55" s="51">
        <v>40</v>
      </c>
      <c r="S55" s="51">
        <v>20</v>
      </c>
      <c r="T55" s="52">
        <v>20</v>
      </c>
    </row>
    <row r="56" spans="1:20" x14ac:dyDescent="0.35">
      <c r="A56" s="87" t="s">
        <v>3</v>
      </c>
      <c r="B56" s="40" t="s">
        <v>92</v>
      </c>
      <c r="C56" s="49">
        <v>130</v>
      </c>
      <c r="D56" s="49">
        <v>40</v>
      </c>
      <c r="E56" s="49">
        <v>90</v>
      </c>
      <c r="F56" s="49">
        <v>130</v>
      </c>
      <c r="G56" s="49">
        <v>50</v>
      </c>
      <c r="H56" s="49">
        <v>80</v>
      </c>
      <c r="I56" s="49">
        <v>150</v>
      </c>
      <c r="J56" s="49">
        <v>60</v>
      </c>
      <c r="K56" s="49">
        <v>90</v>
      </c>
      <c r="L56" s="49">
        <v>100</v>
      </c>
      <c r="M56" s="49">
        <v>30</v>
      </c>
      <c r="N56" s="49">
        <v>70</v>
      </c>
      <c r="O56" s="49">
        <v>90</v>
      </c>
      <c r="P56" s="49">
        <v>30</v>
      </c>
      <c r="Q56" s="49">
        <v>60</v>
      </c>
      <c r="R56" s="49">
        <v>110</v>
      </c>
      <c r="S56" s="49">
        <v>40</v>
      </c>
      <c r="T56" s="50">
        <v>70</v>
      </c>
    </row>
    <row r="57" spans="1:20" x14ac:dyDescent="0.35">
      <c r="A57" s="86" t="s">
        <v>3</v>
      </c>
      <c r="B57" s="42" t="s">
        <v>93</v>
      </c>
      <c r="C57" s="51">
        <v>80</v>
      </c>
      <c r="D57" s="51">
        <v>40</v>
      </c>
      <c r="E57" s="51">
        <v>40</v>
      </c>
      <c r="F57" s="51">
        <v>60</v>
      </c>
      <c r="G57" s="51">
        <v>30</v>
      </c>
      <c r="H57" s="51">
        <v>30</v>
      </c>
      <c r="I57" s="51">
        <v>60</v>
      </c>
      <c r="J57" s="51">
        <v>40</v>
      </c>
      <c r="K57" s="51">
        <v>20</v>
      </c>
      <c r="L57" s="51">
        <v>60</v>
      </c>
      <c r="M57" s="51">
        <v>30</v>
      </c>
      <c r="N57" s="51">
        <v>20</v>
      </c>
      <c r="O57" s="51">
        <v>30</v>
      </c>
      <c r="P57" s="51">
        <v>20</v>
      </c>
      <c r="Q57" s="51">
        <v>10</v>
      </c>
      <c r="R57" s="51">
        <v>40</v>
      </c>
      <c r="S57" s="51">
        <v>20</v>
      </c>
      <c r="T57" s="52">
        <v>10</v>
      </c>
    </row>
    <row r="58" spans="1:20" x14ac:dyDescent="0.35">
      <c r="A58" s="87" t="s">
        <v>3</v>
      </c>
      <c r="B58" s="40" t="s">
        <v>94</v>
      </c>
      <c r="C58" s="49">
        <v>90</v>
      </c>
      <c r="D58" s="49">
        <v>50</v>
      </c>
      <c r="E58" s="49">
        <v>40</v>
      </c>
      <c r="F58" s="49">
        <v>90</v>
      </c>
      <c r="G58" s="49">
        <v>50</v>
      </c>
      <c r="H58" s="49">
        <v>40</v>
      </c>
      <c r="I58" s="49">
        <v>90</v>
      </c>
      <c r="J58" s="49">
        <v>50</v>
      </c>
      <c r="K58" s="49">
        <v>40</v>
      </c>
      <c r="L58" s="49">
        <v>60</v>
      </c>
      <c r="M58" s="49">
        <v>40</v>
      </c>
      <c r="N58" s="49">
        <v>30</v>
      </c>
      <c r="O58" s="49">
        <v>70</v>
      </c>
      <c r="P58" s="49">
        <v>40</v>
      </c>
      <c r="Q58" s="49">
        <v>30</v>
      </c>
      <c r="R58" s="49">
        <v>60</v>
      </c>
      <c r="S58" s="49">
        <v>40</v>
      </c>
      <c r="T58" s="50">
        <v>30</v>
      </c>
    </row>
    <row r="59" spans="1:20" x14ac:dyDescent="0.35">
      <c r="A59" s="86" t="s">
        <v>3</v>
      </c>
      <c r="B59" s="42" t="s">
        <v>95</v>
      </c>
      <c r="C59" s="51">
        <v>30</v>
      </c>
      <c r="D59" s="51">
        <v>10</v>
      </c>
      <c r="E59" s="51">
        <v>20</v>
      </c>
      <c r="F59" s="51">
        <v>20</v>
      </c>
      <c r="G59" s="51">
        <v>10</v>
      </c>
      <c r="H59" s="51">
        <v>10</v>
      </c>
      <c r="I59" s="51">
        <v>20</v>
      </c>
      <c r="J59" s="51">
        <v>10</v>
      </c>
      <c r="K59" s="51">
        <v>10</v>
      </c>
      <c r="L59" s="51">
        <v>30</v>
      </c>
      <c r="M59" s="51">
        <v>10</v>
      </c>
      <c r="N59" s="51">
        <v>20</v>
      </c>
      <c r="O59" s="51">
        <v>20</v>
      </c>
      <c r="P59" s="51">
        <v>10</v>
      </c>
      <c r="Q59" s="51">
        <v>10</v>
      </c>
      <c r="R59" s="51">
        <v>20</v>
      </c>
      <c r="S59" s="51">
        <v>10</v>
      </c>
      <c r="T59" s="52">
        <v>10</v>
      </c>
    </row>
    <row r="60" spans="1:20" x14ac:dyDescent="0.35">
      <c r="A60" s="87" t="s">
        <v>3</v>
      </c>
      <c r="B60" s="40" t="s">
        <v>172</v>
      </c>
      <c r="C60" s="49">
        <v>10</v>
      </c>
      <c r="D60" s="49">
        <v>0</v>
      </c>
      <c r="E60" s="49">
        <v>10</v>
      </c>
      <c r="F60" s="49">
        <v>10</v>
      </c>
      <c r="G60" s="49">
        <v>0</v>
      </c>
      <c r="H60" s="49">
        <v>0</v>
      </c>
      <c r="I60" s="49">
        <v>0</v>
      </c>
      <c r="J60" s="49" t="s">
        <v>79</v>
      </c>
      <c r="K60" s="49">
        <v>0</v>
      </c>
      <c r="L60" s="49">
        <v>10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 t="s">
        <v>79</v>
      </c>
      <c r="T60" s="50">
        <v>0</v>
      </c>
    </row>
    <row r="61" spans="1:20" x14ac:dyDescent="0.35">
      <c r="A61" s="86" t="s">
        <v>3</v>
      </c>
      <c r="B61" s="42" t="s">
        <v>96</v>
      </c>
      <c r="C61" s="51">
        <v>10</v>
      </c>
      <c r="D61" s="51">
        <v>0</v>
      </c>
      <c r="E61" s="51">
        <v>10</v>
      </c>
      <c r="F61" s="51">
        <v>30</v>
      </c>
      <c r="G61" s="51">
        <v>10</v>
      </c>
      <c r="H61" s="51">
        <v>10</v>
      </c>
      <c r="I61" s="51">
        <v>20</v>
      </c>
      <c r="J61" s="51">
        <v>10</v>
      </c>
      <c r="K61" s="51">
        <v>10</v>
      </c>
      <c r="L61" s="51">
        <v>10</v>
      </c>
      <c r="M61" s="51">
        <v>0</v>
      </c>
      <c r="N61" s="51">
        <v>10</v>
      </c>
      <c r="O61" s="51">
        <v>30</v>
      </c>
      <c r="P61" s="51">
        <v>10</v>
      </c>
      <c r="Q61" s="51">
        <v>10</v>
      </c>
      <c r="R61" s="51">
        <v>20</v>
      </c>
      <c r="S61" s="51">
        <v>10</v>
      </c>
      <c r="T61" s="52">
        <v>10</v>
      </c>
    </row>
    <row r="62" spans="1:20" x14ac:dyDescent="0.35">
      <c r="A62" s="87" t="s">
        <v>3</v>
      </c>
      <c r="B62" s="40" t="s">
        <v>97</v>
      </c>
      <c r="C62" s="49">
        <v>50</v>
      </c>
      <c r="D62" s="49">
        <v>20</v>
      </c>
      <c r="E62" s="49">
        <v>30</v>
      </c>
      <c r="F62" s="49">
        <v>50</v>
      </c>
      <c r="G62" s="49">
        <v>20</v>
      </c>
      <c r="H62" s="49">
        <v>20</v>
      </c>
      <c r="I62" s="49">
        <v>40</v>
      </c>
      <c r="J62" s="49">
        <v>20</v>
      </c>
      <c r="K62" s="49">
        <v>20</v>
      </c>
      <c r="L62" s="49">
        <v>30</v>
      </c>
      <c r="M62" s="49">
        <v>10</v>
      </c>
      <c r="N62" s="49">
        <v>10</v>
      </c>
      <c r="O62" s="49">
        <v>20</v>
      </c>
      <c r="P62" s="49">
        <v>10</v>
      </c>
      <c r="Q62" s="49">
        <v>10</v>
      </c>
      <c r="R62" s="49">
        <v>20</v>
      </c>
      <c r="S62" s="49">
        <v>10</v>
      </c>
      <c r="T62" s="50">
        <v>10</v>
      </c>
    </row>
    <row r="63" spans="1:20" x14ac:dyDescent="0.35">
      <c r="A63" s="86" t="s">
        <v>3</v>
      </c>
      <c r="B63" s="42" t="s">
        <v>173</v>
      </c>
      <c r="C63" s="51">
        <v>0</v>
      </c>
      <c r="D63" s="51">
        <v>0</v>
      </c>
      <c r="E63" s="51">
        <v>0</v>
      </c>
      <c r="F63" s="51">
        <v>10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 t="s">
        <v>79</v>
      </c>
      <c r="T63" s="52">
        <v>0</v>
      </c>
    </row>
    <row r="64" spans="1:20" x14ac:dyDescent="0.35">
      <c r="A64" s="87" t="s">
        <v>3</v>
      </c>
      <c r="B64" s="40" t="s">
        <v>174</v>
      </c>
      <c r="C64" s="49">
        <v>10</v>
      </c>
      <c r="D64" s="49">
        <v>0</v>
      </c>
      <c r="E64" s="49">
        <v>0</v>
      </c>
      <c r="F64" s="49">
        <v>10</v>
      </c>
      <c r="G64" s="49">
        <v>0</v>
      </c>
      <c r="H64" s="49">
        <v>0</v>
      </c>
      <c r="I64" s="49">
        <v>10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50">
        <v>0</v>
      </c>
    </row>
    <row r="65" spans="1:20" x14ac:dyDescent="0.35">
      <c r="A65" s="86" t="s">
        <v>3</v>
      </c>
      <c r="B65" s="42" t="s">
        <v>98</v>
      </c>
      <c r="C65" s="51">
        <v>10</v>
      </c>
      <c r="D65" s="51">
        <v>0</v>
      </c>
      <c r="E65" s="51">
        <v>0</v>
      </c>
      <c r="F65" s="51">
        <v>10</v>
      </c>
      <c r="G65" s="51">
        <v>10</v>
      </c>
      <c r="H65" s="51">
        <v>0</v>
      </c>
      <c r="I65" s="51">
        <v>10</v>
      </c>
      <c r="J65" s="51">
        <v>10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10</v>
      </c>
      <c r="S65" s="51">
        <v>0</v>
      </c>
      <c r="T65" s="52">
        <v>0</v>
      </c>
    </row>
    <row r="66" spans="1:20" x14ac:dyDescent="0.35">
      <c r="A66" s="87" t="s">
        <v>3</v>
      </c>
      <c r="B66" s="40" t="s">
        <v>99</v>
      </c>
      <c r="C66" s="49">
        <v>430</v>
      </c>
      <c r="D66" s="49">
        <v>170</v>
      </c>
      <c r="E66" s="49">
        <v>260</v>
      </c>
      <c r="F66" s="49">
        <v>410</v>
      </c>
      <c r="G66" s="49">
        <v>160</v>
      </c>
      <c r="H66" s="49">
        <v>250</v>
      </c>
      <c r="I66" s="49">
        <v>430</v>
      </c>
      <c r="J66" s="49">
        <v>160</v>
      </c>
      <c r="K66" s="49">
        <v>270</v>
      </c>
      <c r="L66" s="49">
        <v>370</v>
      </c>
      <c r="M66" s="49">
        <v>160</v>
      </c>
      <c r="N66" s="49">
        <v>220</v>
      </c>
      <c r="O66" s="49">
        <v>330</v>
      </c>
      <c r="P66" s="49">
        <v>130</v>
      </c>
      <c r="Q66" s="49">
        <v>200</v>
      </c>
      <c r="R66" s="49">
        <v>340</v>
      </c>
      <c r="S66" s="49">
        <v>140</v>
      </c>
      <c r="T66" s="50">
        <v>200</v>
      </c>
    </row>
    <row r="67" spans="1:20" x14ac:dyDescent="0.35">
      <c r="A67" s="86" t="s">
        <v>3</v>
      </c>
      <c r="B67" s="42" t="s">
        <v>100</v>
      </c>
      <c r="C67" s="51">
        <v>40</v>
      </c>
      <c r="D67" s="51">
        <v>10</v>
      </c>
      <c r="E67" s="51">
        <v>20</v>
      </c>
      <c r="F67" s="51">
        <v>30</v>
      </c>
      <c r="G67" s="51">
        <v>10</v>
      </c>
      <c r="H67" s="51">
        <v>20</v>
      </c>
      <c r="I67" s="51">
        <v>30</v>
      </c>
      <c r="J67" s="51">
        <v>10</v>
      </c>
      <c r="K67" s="51">
        <v>20</v>
      </c>
      <c r="L67" s="51">
        <v>30</v>
      </c>
      <c r="M67" s="51">
        <v>10</v>
      </c>
      <c r="N67" s="51">
        <v>20</v>
      </c>
      <c r="O67" s="51">
        <v>20</v>
      </c>
      <c r="P67" s="51">
        <v>10</v>
      </c>
      <c r="Q67" s="51">
        <v>10</v>
      </c>
      <c r="R67" s="51">
        <v>30</v>
      </c>
      <c r="S67" s="51">
        <v>10</v>
      </c>
      <c r="T67" s="52">
        <v>10</v>
      </c>
    </row>
    <row r="68" spans="1:20" x14ac:dyDescent="0.35">
      <c r="A68" s="87" t="s">
        <v>3</v>
      </c>
      <c r="B68" s="40" t="s">
        <v>101</v>
      </c>
      <c r="C68" s="49">
        <v>10</v>
      </c>
      <c r="D68" s="49">
        <v>0</v>
      </c>
      <c r="E68" s="49">
        <v>0</v>
      </c>
      <c r="F68" s="49">
        <v>10</v>
      </c>
      <c r="G68" s="49">
        <v>10</v>
      </c>
      <c r="H68" s="49">
        <v>0</v>
      </c>
      <c r="I68" s="49">
        <v>10</v>
      </c>
      <c r="J68" s="49">
        <v>10</v>
      </c>
      <c r="K68" s="49">
        <v>10</v>
      </c>
      <c r="L68" s="49">
        <v>10</v>
      </c>
      <c r="M68" s="49">
        <v>0</v>
      </c>
      <c r="N68" s="49">
        <v>0</v>
      </c>
      <c r="O68" s="49">
        <v>10</v>
      </c>
      <c r="P68" s="49">
        <v>10</v>
      </c>
      <c r="Q68" s="49">
        <v>0</v>
      </c>
      <c r="R68" s="49">
        <v>10</v>
      </c>
      <c r="S68" s="49">
        <v>10</v>
      </c>
      <c r="T68" s="50">
        <v>0</v>
      </c>
    </row>
    <row r="69" spans="1:20" x14ac:dyDescent="0.35">
      <c r="A69" s="86" t="s">
        <v>3</v>
      </c>
      <c r="B69" s="42" t="s">
        <v>175</v>
      </c>
      <c r="C69" s="51">
        <v>10</v>
      </c>
      <c r="D69" s="51">
        <v>0</v>
      </c>
      <c r="E69" s="51">
        <v>10</v>
      </c>
      <c r="F69" s="51">
        <v>10</v>
      </c>
      <c r="G69" s="51">
        <v>0</v>
      </c>
      <c r="H69" s="51">
        <v>10</v>
      </c>
      <c r="I69" s="51">
        <v>10</v>
      </c>
      <c r="J69" s="51">
        <v>0</v>
      </c>
      <c r="K69" s="51">
        <v>10</v>
      </c>
      <c r="L69" s="51" t="s">
        <v>79</v>
      </c>
      <c r="M69" s="51" t="s">
        <v>79</v>
      </c>
      <c r="N69" s="51" t="s">
        <v>79</v>
      </c>
      <c r="O69" s="51" t="s">
        <v>79</v>
      </c>
      <c r="P69" s="51" t="s">
        <v>79</v>
      </c>
      <c r="Q69" s="51" t="s">
        <v>79</v>
      </c>
      <c r="R69" s="51">
        <v>0</v>
      </c>
      <c r="S69" s="51">
        <v>0</v>
      </c>
      <c r="T69" s="52" t="s">
        <v>79</v>
      </c>
    </row>
    <row r="70" spans="1:20" x14ac:dyDescent="0.35">
      <c r="A70" s="87" t="s">
        <v>3</v>
      </c>
      <c r="B70" s="40" t="s">
        <v>102</v>
      </c>
      <c r="C70" s="49">
        <v>60</v>
      </c>
      <c r="D70" s="49">
        <v>30</v>
      </c>
      <c r="E70" s="49">
        <v>30</v>
      </c>
      <c r="F70" s="49">
        <v>60</v>
      </c>
      <c r="G70" s="49">
        <v>30</v>
      </c>
      <c r="H70" s="49">
        <v>30</v>
      </c>
      <c r="I70" s="49">
        <v>50</v>
      </c>
      <c r="J70" s="49">
        <v>20</v>
      </c>
      <c r="K70" s="49">
        <v>30</v>
      </c>
      <c r="L70" s="49">
        <v>50</v>
      </c>
      <c r="M70" s="49">
        <v>20</v>
      </c>
      <c r="N70" s="49">
        <v>30</v>
      </c>
      <c r="O70" s="49">
        <v>30</v>
      </c>
      <c r="P70" s="49">
        <v>20</v>
      </c>
      <c r="Q70" s="49">
        <v>20</v>
      </c>
      <c r="R70" s="49">
        <v>30</v>
      </c>
      <c r="S70" s="49">
        <v>10</v>
      </c>
      <c r="T70" s="50">
        <v>20</v>
      </c>
    </row>
    <row r="71" spans="1:20" x14ac:dyDescent="0.35">
      <c r="A71" s="86" t="s">
        <v>3</v>
      </c>
      <c r="B71" s="42" t="s">
        <v>103</v>
      </c>
      <c r="C71" s="51">
        <v>80</v>
      </c>
      <c r="D71" s="51">
        <v>50</v>
      </c>
      <c r="E71" s="51">
        <v>40</v>
      </c>
      <c r="F71" s="51">
        <v>70</v>
      </c>
      <c r="G71" s="51">
        <v>40</v>
      </c>
      <c r="H71" s="51">
        <v>30</v>
      </c>
      <c r="I71" s="51">
        <v>60</v>
      </c>
      <c r="J71" s="51">
        <v>30</v>
      </c>
      <c r="K71" s="51">
        <v>30</v>
      </c>
      <c r="L71" s="51">
        <v>50</v>
      </c>
      <c r="M71" s="51">
        <v>20</v>
      </c>
      <c r="N71" s="51">
        <v>20</v>
      </c>
      <c r="O71" s="51">
        <v>30</v>
      </c>
      <c r="P71" s="51">
        <v>20</v>
      </c>
      <c r="Q71" s="51">
        <v>10</v>
      </c>
      <c r="R71" s="51">
        <v>20</v>
      </c>
      <c r="S71" s="51">
        <v>10</v>
      </c>
      <c r="T71" s="52">
        <v>10</v>
      </c>
    </row>
    <row r="72" spans="1:20" x14ac:dyDescent="0.35">
      <c r="A72" s="87" t="s">
        <v>3</v>
      </c>
      <c r="B72" s="40" t="s">
        <v>104</v>
      </c>
      <c r="C72" s="49">
        <v>40</v>
      </c>
      <c r="D72" s="49">
        <v>20</v>
      </c>
      <c r="E72" s="49">
        <v>20</v>
      </c>
      <c r="F72" s="49">
        <v>40</v>
      </c>
      <c r="G72" s="49">
        <v>20</v>
      </c>
      <c r="H72" s="49">
        <v>20</v>
      </c>
      <c r="I72" s="49">
        <v>30</v>
      </c>
      <c r="J72" s="49">
        <v>10</v>
      </c>
      <c r="K72" s="49">
        <v>20</v>
      </c>
      <c r="L72" s="49">
        <v>30</v>
      </c>
      <c r="M72" s="49">
        <v>20</v>
      </c>
      <c r="N72" s="49">
        <v>20</v>
      </c>
      <c r="O72" s="49">
        <v>30</v>
      </c>
      <c r="P72" s="49">
        <v>20</v>
      </c>
      <c r="Q72" s="49">
        <v>20</v>
      </c>
      <c r="R72" s="49">
        <v>30</v>
      </c>
      <c r="S72" s="49">
        <v>10</v>
      </c>
      <c r="T72" s="50">
        <v>20</v>
      </c>
    </row>
    <row r="73" spans="1:20" x14ac:dyDescent="0.35">
      <c r="A73" s="86" t="s">
        <v>3</v>
      </c>
      <c r="B73" s="42" t="s">
        <v>105</v>
      </c>
      <c r="C73" s="51">
        <v>30</v>
      </c>
      <c r="D73" s="51">
        <v>20</v>
      </c>
      <c r="E73" s="51">
        <v>10</v>
      </c>
      <c r="F73" s="51">
        <v>30</v>
      </c>
      <c r="G73" s="51">
        <v>10</v>
      </c>
      <c r="H73" s="51">
        <v>20</v>
      </c>
      <c r="I73" s="51">
        <v>30</v>
      </c>
      <c r="J73" s="51">
        <v>10</v>
      </c>
      <c r="K73" s="51">
        <v>20</v>
      </c>
      <c r="L73" s="51">
        <v>10</v>
      </c>
      <c r="M73" s="51">
        <v>10</v>
      </c>
      <c r="N73" s="51">
        <v>10</v>
      </c>
      <c r="O73" s="51">
        <v>10</v>
      </c>
      <c r="P73" s="51">
        <v>10</v>
      </c>
      <c r="Q73" s="51">
        <v>10</v>
      </c>
      <c r="R73" s="51">
        <v>10</v>
      </c>
      <c r="S73" s="51">
        <v>0</v>
      </c>
      <c r="T73" s="52">
        <v>10</v>
      </c>
    </row>
    <row r="74" spans="1:20" x14ac:dyDescent="0.35">
      <c r="A74" s="87" t="s">
        <v>3</v>
      </c>
      <c r="B74" s="40" t="s">
        <v>106</v>
      </c>
      <c r="C74" s="49">
        <v>40</v>
      </c>
      <c r="D74" s="49">
        <v>20</v>
      </c>
      <c r="E74" s="49">
        <v>20</v>
      </c>
      <c r="F74" s="49">
        <v>40</v>
      </c>
      <c r="G74" s="49">
        <v>20</v>
      </c>
      <c r="H74" s="49">
        <v>20</v>
      </c>
      <c r="I74" s="49">
        <v>50</v>
      </c>
      <c r="J74" s="49">
        <v>20</v>
      </c>
      <c r="K74" s="49">
        <v>30</v>
      </c>
      <c r="L74" s="49">
        <v>30</v>
      </c>
      <c r="M74" s="49">
        <v>20</v>
      </c>
      <c r="N74" s="49">
        <v>20</v>
      </c>
      <c r="O74" s="49">
        <v>30</v>
      </c>
      <c r="P74" s="49">
        <v>10</v>
      </c>
      <c r="Q74" s="49">
        <v>10</v>
      </c>
      <c r="R74" s="49">
        <v>30</v>
      </c>
      <c r="S74" s="49">
        <v>20</v>
      </c>
      <c r="T74" s="50">
        <v>10</v>
      </c>
    </row>
    <row r="75" spans="1:20" x14ac:dyDescent="0.35">
      <c r="A75" s="86" t="s">
        <v>3</v>
      </c>
      <c r="B75" s="42" t="s">
        <v>107</v>
      </c>
      <c r="C75" s="51">
        <v>20</v>
      </c>
      <c r="D75" s="51">
        <v>10</v>
      </c>
      <c r="E75" s="51">
        <v>10</v>
      </c>
      <c r="F75" s="51">
        <v>30</v>
      </c>
      <c r="G75" s="51">
        <v>10</v>
      </c>
      <c r="H75" s="51">
        <v>20</v>
      </c>
      <c r="I75" s="51">
        <v>30</v>
      </c>
      <c r="J75" s="51">
        <v>10</v>
      </c>
      <c r="K75" s="51">
        <v>20</v>
      </c>
      <c r="L75" s="51">
        <v>20</v>
      </c>
      <c r="M75" s="51">
        <v>10</v>
      </c>
      <c r="N75" s="51">
        <v>10</v>
      </c>
      <c r="O75" s="51">
        <v>20</v>
      </c>
      <c r="P75" s="51">
        <v>10</v>
      </c>
      <c r="Q75" s="51">
        <v>10</v>
      </c>
      <c r="R75" s="51">
        <v>20</v>
      </c>
      <c r="S75" s="51">
        <v>10</v>
      </c>
      <c r="T75" s="52">
        <v>10</v>
      </c>
    </row>
    <row r="76" spans="1:20" x14ac:dyDescent="0.35">
      <c r="A76" s="87" t="s">
        <v>3</v>
      </c>
      <c r="B76" s="40" t="s">
        <v>108</v>
      </c>
      <c r="C76" s="49">
        <v>40</v>
      </c>
      <c r="D76" s="49">
        <v>20</v>
      </c>
      <c r="E76" s="49">
        <v>20</v>
      </c>
      <c r="F76" s="49">
        <v>30</v>
      </c>
      <c r="G76" s="49">
        <v>10</v>
      </c>
      <c r="H76" s="49">
        <v>20</v>
      </c>
      <c r="I76" s="49">
        <v>30</v>
      </c>
      <c r="J76" s="49">
        <v>20</v>
      </c>
      <c r="K76" s="49">
        <v>20</v>
      </c>
      <c r="L76" s="49">
        <v>30</v>
      </c>
      <c r="M76" s="49">
        <v>10</v>
      </c>
      <c r="N76" s="49">
        <v>20</v>
      </c>
      <c r="O76" s="49">
        <v>30</v>
      </c>
      <c r="P76" s="49">
        <v>10</v>
      </c>
      <c r="Q76" s="49">
        <v>10</v>
      </c>
      <c r="R76" s="49">
        <v>30</v>
      </c>
      <c r="S76" s="49">
        <v>10</v>
      </c>
      <c r="T76" s="50">
        <v>10</v>
      </c>
    </row>
    <row r="77" spans="1:20" x14ac:dyDescent="0.35">
      <c r="A77" s="83" t="s">
        <v>109</v>
      </c>
      <c r="B77" s="36" t="s">
        <v>3</v>
      </c>
      <c r="C77" s="45">
        <v>970</v>
      </c>
      <c r="D77" s="45">
        <v>530</v>
      </c>
      <c r="E77" s="45">
        <v>450</v>
      </c>
      <c r="F77" s="45">
        <v>940</v>
      </c>
      <c r="G77" s="45">
        <v>550</v>
      </c>
      <c r="H77" s="45">
        <v>400</v>
      </c>
      <c r="I77" s="45">
        <v>1090</v>
      </c>
      <c r="J77" s="45">
        <v>630</v>
      </c>
      <c r="K77" s="45">
        <v>450</v>
      </c>
      <c r="L77" s="45">
        <v>560</v>
      </c>
      <c r="M77" s="45">
        <v>300</v>
      </c>
      <c r="N77" s="45">
        <v>260</v>
      </c>
      <c r="O77" s="45">
        <v>520</v>
      </c>
      <c r="P77" s="45">
        <v>290</v>
      </c>
      <c r="Q77" s="45">
        <v>230</v>
      </c>
      <c r="R77" s="45">
        <v>590</v>
      </c>
      <c r="S77" s="45">
        <v>330</v>
      </c>
      <c r="T77" s="46">
        <v>260</v>
      </c>
    </row>
    <row r="78" spans="1:20" x14ac:dyDescent="0.35">
      <c r="A78" s="87" t="s">
        <v>3</v>
      </c>
      <c r="B78" s="40" t="s">
        <v>110</v>
      </c>
      <c r="C78" s="49">
        <v>10</v>
      </c>
      <c r="D78" s="49">
        <v>10</v>
      </c>
      <c r="E78" s="49">
        <v>10</v>
      </c>
      <c r="F78" s="49">
        <v>10</v>
      </c>
      <c r="G78" s="49">
        <v>0</v>
      </c>
      <c r="H78" s="49">
        <v>0</v>
      </c>
      <c r="I78" s="49">
        <v>10</v>
      </c>
      <c r="J78" s="49">
        <v>10</v>
      </c>
      <c r="K78" s="49">
        <v>10</v>
      </c>
      <c r="L78" s="49">
        <v>10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10</v>
      </c>
      <c r="S78" s="49">
        <v>0</v>
      </c>
      <c r="T78" s="50">
        <v>0</v>
      </c>
    </row>
    <row r="79" spans="1:20" x14ac:dyDescent="0.35">
      <c r="A79" s="86" t="s">
        <v>3</v>
      </c>
      <c r="B79" s="42" t="s">
        <v>176</v>
      </c>
      <c r="C79" s="51">
        <v>0</v>
      </c>
      <c r="D79" s="51">
        <v>0</v>
      </c>
      <c r="E79" s="51">
        <v>0</v>
      </c>
      <c r="F79" s="51">
        <v>10</v>
      </c>
      <c r="G79" s="51">
        <v>0</v>
      </c>
      <c r="H79" s="51">
        <v>0</v>
      </c>
      <c r="I79" s="51">
        <v>10</v>
      </c>
      <c r="J79" s="51">
        <v>0</v>
      </c>
      <c r="K79" s="51">
        <v>0</v>
      </c>
      <c r="L79" s="51">
        <v>0</v>
      </c>
      <c r="M79" s="51" t="s">
        <v>79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2">
        <v>0</v>
      </c>
    </row>
    <row r="80" spans="1:20" x14ac:dyDescent="0.35">
      <c r="A80" s="87" t="s">
        <v>3</v>
      </c>
      <c r="B80" s="40" t="s">
        <v>111</v>
      </c>
      <c r="C80" s="49">
        <v>620</v>
      </c>
      <c r="D80" s="49">
        <v>350</v>
      </c>
      <c r="E80" s="49">
        <v>270</v>
      </c>
      <c r="F80" s="49">
        <v>590</v>
      </c>
      <c r="G80" s="49">
        <v>360</v>
      </c>
      <c r="H80" s="49">
        <v>240</v>
      </c>
      <c r="I80" s="49">
        <v>660</v>
      </c>
      <c r="J80" s="49">
        <v>410</v>
      </c>
      <c r="K80" s="49">
        <v>260</v>
      </c>
      <c r="L80" s="49">
        <v>360</v>
      </c>
      <c r="M80" s="49">
        <v>190</v>
      </c>
      <c r="N80" s="49">
        <v>170</v>
      </c>
      <c r="O80" s="49">
        <v>320</v>
      </c>
      <c r="P80" s="49">
        <v>180</v>
      </c>
      <c r="Q80" s="49">
        <v>130</v>
      </c>
      <c r="R80" s="49">
        <v>350</v>
      </c>
      <c r="S80" s="49">
        <v>210</v>
      </c>
      <c r="T80" s="50">
        <v>150</v>
      </c>
    </row>
    <row r="81" spans="1:20" x14ac:dyDescent="0.35">
      <c r="A81" s="86" t="s">
        <v>3</v>
      </c>
      <c r="B81" s="42" t="s">
        <v>112</v>
      </c>
      <c r="C81" s="51">
        <v>30</v>
      </c>
      <c r="D81" s="51">
        <v>10</v>
      </c>
      <c r="E81" s="51">
        <v>10</v>
      </c>
      <c r="F81" s="51">
        <v>20</v>
      </c>
      <c r="G81" s="51">
        <v>10</v>
      </c>
      <c r="H81" s="51">
        <v>10</v>
      </c>
      <c r="I81" s="51">
        <v>30</v>
      </c>
      <c r="J81" s="51">
        <v>10</v>
      </c>
      <c r="K81" s="51">
        <v>20</v>
      </c>
      <c r="L81" s="51">
        <v>20</v>
      </c>
      <c r="M81" s="51">
        <v>10</v>
      </c>
      <c r="N81" s="51">
        <v>10</v>
      </c>
      <c r="O81" s="51">
        <v>20</v>
      </c>
      <c r="P81" s="51">
        <v>10</v>
      </c>
      <c r="Q81" s="51">
        <v>10</v>
      </c>
      <c r="R81" s="51">
        <v>20</v>
      </c>
      <c r="S81" s="51">
        <v>10</v>
      </c>
      <c r="T81" s="52">
        <v>10</v>
      </c>
    </row>
    <row r="82" spans="1:20" x14ac:dyDescent="0.35">
      <c r="A82" s="87" t="s">
        <v>3</v>
      </c>
      <c r="B82" s="40" t="s">
        <v>113</v>
      </c>
      <c r="C82" s="49">
        <v>20</v>
      </c>
      <c r="D82" s="49">
        <v>10</v>
      </c>
      <c r="E82" s="49">
        <v>10</v>
      </c>
      <c r="F82" s="49">
        <v>20</v>
      </c>
      <c r="G82" s="49">
        <v>10</v>
      </c>
      <c r="H82" s="49">
        <v>10</v>
      </c>
      <c r="I82" s="49">
        <v>10</v>
      </c>
      <c r="J82" s="49">
        <v>10</v>
      </c>
      <c r="K82" s="49">
        <v>10</v>
      </c>
      <c r="L82" s="49">
        <v>20</v>
      </c>
      <c r="M82" s="49">
        <v>10</v>
      </c>
      <c r="N82" s="49">
        <v>10</v>
      </c>
      <c r="O82" s="49">
        <v>20</v>
      </c>
      <c r="P82" s="49">
        <v>10</v>
      </c>
      <c r="Q82" s="49">
        <v>10</v>
      </c>
      <c r="R82" s="49">
        <v>10</v>
      </c>
      <c r="S82" s="49">
        <v>10</v>
      </c>
      <c r="T82" s="50">
        <v>10</v>
      </c>
    </row>
    <row r="83" spans="1:20" x14ac:dyDescent="0.35">
      <c r="A83" s="86" t="s">
        <v>3</v>
      </c>
      <c r="B83" s="42" t="s">
        <v>177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10</v>
      </c>
      <c r="J83" s="51">
        <v>0</v>
      </c>
      <c r="K83" s="51">
        <v>0</v>
      </c>
      <c r="L83" s="51" t="s">
        <v>79</v>
      </c>
      <c r="M83" s="51" t="s">
        <v>79</v>
      </c>
      <c r="N83" s="51" t="s">
        <v>79</v>
      </c>
      <c r="O83" s="51">
        <v>0</v>
      </c>
      <c r="P83" s="51">
        <v>0</v>
      </c>
      <c r="Q83" s="51" t="s">
        <v>79</v>
      </c>
      <c r="R83" s="51">
        <v>10</v>
      </c>
      <c r="S83" s="51">
        <v>0</v>
      </c>
      <c r="T83" s="52">
        <v>0</v>
      </c>
    </row>
    <row r="84" spans="1:20" x14ac:dyDescent="0.35">
      <c r="A84" s="87" t="s">
        <v>3</v>
      </c>
      <c r="B84" s="40" t="s">
        <v>114</v>
      </c>
      <c r="C84" s="49">
        <v>120</v>
      </c>
      <c r="D84" s="49">
        <v>70</v>
      </c>
      <c r="E84" s="49">
        <v>50</v>
      </c>
      <c r="F84" s="49">
        <v>120</v>
      </c>
      <c r="G84" s="49">
        <v>70</v>
      </c>
      <c r="H84" s="49">
        <v>50</v>
      </c>
      <c r="I84" s="49">
        <v>150</v>
      </c>
      <c r="J84" s="49">
        <v>100</v>
      </c>
      <c r="K84" s="49">
        <v>50</v>
      </c>
      <c r="L84" s="49">
        <v>60</v>
      </c>
      <c r="M84" s="49">
        <v>40</v>
      </c>
      <c r="N84" s="49">
        <v>30</v>
      </c>
      <c r="O84" s="49">
        <v>60</v>
      </c>
      <c r="P84" s="49">
        <v>40</v>
      </c>
      <c r="Q84" s="49">
        <v>30</v>
      </c>
      <c r="R84" s="49">
        <v>80</v>
      </c>
      <c r="S84" s="49">
        <v>50</v>
      </c>
      <c r="T84" s="50">
        <v>30</v>
      </c>
    </row>
    <row r="85" spans="1:20" x14ac:dyDescent="0.35">
      <c r="A85" s="86" t="s">
        <v>3</v>
      </c>
      <c r="B85" s="42" t="s">
        <v>116</v>
      </c>
      <c r="C85" s="51">
        <v>140</v>
      </c>
      <c r="D85" s="51">
        <v>70</v>
      </c>
      <c r="E85" s="51">
        <v>70</v>
      </c>
      <c r="F85" s="51">
        <v>150</v>
      </c>
      <c r="G85" s="51">
        <v>80</v>
      </c>
      <c r="H85" s="51">
        <v>70</v>
      </c>
      <c r="I85" s="51">
        <v>180</v>
      </c>
      <c r="J85" s="51">
        <v>90</v>
      </c>
      <c r="K85" s="51">
        <v>90</v>
      </c>
      <c r="L85" s="51">
        <v>70</v>
      </c>
      <c r="M85" s="51">
        <v>40</v>
      </c>
      <c r="N85" s="51">
        <v>30</v>
      </c>
      <c r="O85" s="51">
        <v>80</v>
      </c>
      <c r="P85" s="51">
        <v>40</v>
      </c>
      <c r="Q85" s="51">
        <v>40</v>
      </c>
      <c r="R85" s="51">
        <v>110</v>
      </c>
      <c r="S85" s="51">
        <v>50</v>
      </c>
      <c r="T85" s="52">
        <v>50</v>
      </c>
    </row>
    <row r="86" spans="1:20" x14ac:dyDescent="0.35">
      <c r="A86" s="85" t="s">
        <v>118</v>
      </c>
      <c r="B86" s="38" t="s">
        <v>3</v>
      </c>
      <c r="C86" s="47">
        <v>530</v>
      </c>
      <c r="D86" s="47">
        <v>250</v>
      </c>
      <c r="E86" s="47">
        <v>280</v>
      </c>
      <c r="F86" s="47">
        <v>570</v>
      </c>
      <c r="G86" s="47">
        <v>290</v>
      </c>
      <c r="H86" s="47">
        <v>280</v>
      </c>
      <c r="I86" s="47">
        <v>580</v>
      </c>
      <c r="J86" s="47">
        <v>300</v>
      </c>
      <c r="K86" s="47">
        <v>280</v>
      </c>
      <c r="L86" s="47">
        <v>260</v>
      </c>
      <c r="M86" s="47">
        <v>120</v>
      </c>
      <c r="N86" s="47">
        <v>130</v>
      </c>
      <c r="O86" s="47">
        <v>260</v>
      </c>
      <c r="P86" s="47">
        <v>140</v>
      </c>
      <c r="Q86" s="47">
        <v>120</v>
      </c>
      <c r="R86" s="47">
        <v>270</v>
      </c>
      <c r="S86" s="47">
        <v>140</v>
      </c>
      <c r="T86" s="48">
        <v>130</v>
      </c>
    </row>
    <row r="87" spans="1:20" x14ac:dyDescent="0.35">
      <c r="A87" s="86" t="s">
        <v>3</v>
      </c>
      <c r="B87" s="42" t="s">
        <v>119</v>
      </c>
      <c r="C87" s="51">
        <v>40</v>
      </c>
      <c r="D87" s="51">
        <v>20</v>
      </c>
      <c r="E87" s="51">
        <v>20</v>
      </c>
      <c r="F87" s="51">
        <v>50</v>
      </c>
      <c r="G87" s="51">
        <v>20</v>
      </c>
      <c r="H87" s="51">
        <v>20</v>
      </c>
      <c r="I87" s="51">
        <v>40</v>
      </c>
      <c r="J87" s="51">
        <v>20</v>
      </c>
      <c r="K87" s="51">
        <v>20</v>
      </c>
      <c r="L87" s="51">
        <v>10</v>
      </c>
      <c r="M87" s="51">
        <v>0</v>
      </c>
      <c r="N87" s="51">
        <v>10</v>
      </c>
      <c r="O87" s="51">
        <v>10</v>
      </c>
      <c r="P87" s="51">
        <v>0</v>
      </c>
      <c r="Q87" s="51">
        <v>0</v>
      </c>
      <c r="R87" s="51">
        <v>0</v>
      </c>
      <c r="S87" s="51">
        <v>0</v>
      </c>
      <c r="T87" s="52">
        <v>0</v>
      </c>
    </row>
    <row r="88" spans="1:20" x14ac:dyDescent="0.35">
      <c r="A88" s="87" t="s">
        <v>3</v>
      </c>
      <c r="B88" s="40" t="s">
        <v>120</v>
      </c>
      <c r="C88" s="49">
        <v>20</v>
      </c>
      <c r="D88" s="49">
        <v>10</v>
      </c>
      <c r="E88" s="49">
        <v>10</v>
      </c>
      <c r="F88" s="49">
        <v>20</v>
      </c>
      <c r="G88" s="49">
        <v>10</v>
      </c>
      <c r="H88" s="49">
        <v>10</v>
      </c>
      <c r="I88" s="49">
        <v>10</v>
      </c>
      <c r="J88" s="49">
        <v>10</v>
      </c>
      <c r="K88" s="49">
        <v>0</v>
      </c>
      <c r="L88" s="49">
        <v>10</v>
      </c>
      <c r="M88" s="49">
        <v>10</v>
      </c>
      <c r="N88" s="49">
        <v>10</v>
      </c>
      <c r="O88" s="49">
        <v>10</v>
      </c>
      <c r="P88" s="49">
        <v>10</v>
      </c>
      <c r="Q88" s="49">
        <v>0</v>
      </c>
      <c r="R88" s="49">
        <v>10</v>
      </c>
      <c r="S88" s="49">
        <v>10</v>
      </c>
      <c r="T88" s="50">
        <v>0</v>
      </c>
    </row>
    <row r="89" spans="1:20" x14ac:dyDescent="0.35">
      <c r="A89" s="86" t="s">
        <v>3</v>
      </c>
      <c r="B89" s="42" t="s">
        <v>121</v>
      </c>
      <c r="C89" s="51">
        <v>160</v>
      </c>
      <c r="D89" s="51">
        <v>80</v>
      </c>
      <c r="E89" s="51">
        <v>90</v>
      </c>
      <c r="F89" s="51">
        <v>170</v>
      </c>
      <c r="G89" s="51">
        <v>90</v>
      </c>
      <c r="H89" s="51">
        <v>80</v>
      </c>
      <c r="I89" s="51">
        <v>170</v>
      </c>
      <c r="J89" s="51">
        <v>100</v>
      </c>
      <c r="K89" s="51">
        <v>70</v>
      </c>
      <c r="L89" s="51">
        <v>50</v>
      </c>
      <c r="M89" s="51">
        <v>20</v>
      </c>
      <c r="N89" s="51">
        <v>20</v>
      </c>
      <c r="O89" s="51">
        <v>50</v>
      </c>
      <c r="P89" s="51">
        <v>30</v>
      </c>
      <c r="Q89" s="51">
        <v>20</v>
      </c>
      <c r="R89" s="51">
        <v>50</v>
      </c>
      <c r="S89" s="51">
        <v>30</v>
      </c>
      <c r="T89" s="52">
        <v>20</v>
      </c>
    </row>
    <row r="90" spans="1:20" x14ac:dyDescent="0.35">
      <c r="A90" s="87" t="s">
        <v>3</v>
      </c>
      <c r="B90" s="40" t="s">
        <v>122</v>
      </c>
      <c r="C90" s="49">
        <v>40</v>
      </c>
      <c r="D90" s="49">
        <v>20</v>
      </c>
      <c r="E90" s="49">
        <v>30</v>
      </c>
      <c r="F90" s="49">
        <v>40</v>
      </c>
      <c r="G90" s="49">
        <v>10</v>
      </c>
      <c r="H90" s="49">
        <v>30</v>
      </c>
      <c r="I90" s="49">
        <v>50</v>
      </c>
      <c r="J90" s="49">
        <v>20</v>
      </c>
      <c r="K90" s="49">
        <v>30</v>
      </c>
      <c r="L90" s="49">
        <v>20</v>
      </c>
      <c r="M90" s="49">
        <v>10</v>
      </c>
      <c r="N90" s="49">
        <v>10</v>
      </c>
      <c r="O90" s="49">
        <v>20</v>
      </c>
      <c r="P90" s="49">
        <v>10</v>
      </c>
      <c r="Q90" s="49">
        <v>10</v>
      </c>
      <c r="R90" s="49">
        <v>20</v>
      </c>
      <c r="S90" s="49">
        <v>10</v>
      </c>
      <c r="T90" s="50">
        <v>10</v>
      </c>
    </row>
    <row r="91" spans="1:20" x14ac:dyDescent="0.35">
      <c r="A91" s="86" t="s">
        <v>3</v>
      </c>
      <c r="B91" s="42" t="s">
        <v>123</v>
      </c>
      <c r="C91" s="51">
        <v>130</v>
      </c>
      <c r="D91" s="51">
        <v>70</v>
      </c>
      <c r="E91" s="51">
        <v>70</v>
      </c>
      <c r="F91" s="51">
        <v>130</v>
      </c>
      <c r="G91" s="51">
        <v>70</v>
      </c>
      <c r="H91" s="51">
        <v>60</v>
      </c>
      <c r="I91" s="51">
        <v>150</v>
      </c>
      <c r="J91" s="51">
        <v>70</v>
      </c>
      <c r="K91" s="51">
        <v>80</v>
      </c>
      <c r="L91" s="51">
        <v>90</v>
      </c>
      <c r="M91" s="51">
        <v>50</v>
      </c>
      <c r="N91" s="51">
        <v>40</v>
      </c>
      <c r="O91" s="51">
        <v>80</v>
      </c>
      <c r="P91" s="51">
        <v>40</v>
      </c>
      <c r="Q91" s="51">
        <v>40</v>
      </c>
      <c r="R91" s="51">
        <v>100</v>
      </c>
      <c r="S91" s="51">
        <v>40</v>
      </c>
      <c r="T91" s="52">
        <v>60</v>
      </c>
    </row>
    <row r="92" spans="1:20" x14ac:dyDescent="0.35">
      <c r="A92" s="87" t="s">
        <v>3</v>
      </c>
      <c r="B92" s="40" t="s">
        <v>124</v>
      </c>
      <c r="C92" s="49">
        <v>40</v>
      </c>
      <c r="D92" s="49">
        <v>20</v>
      </c>
      <c r="E92" s="49">
        <v>20</v>
      </c>
      <c r="F92" s="49">
        <v>40</v>
      </c>
      <c r="G92" s="49">
        <v>20</v>
      </c>
      <c r="H92" s="49">
        <v>20</v>
      </c>
      <c r="I92" s="49">
        <v>40</v>
      </c>
      <c r="J92" s="49">
        <v>20</v>
      </c>
      <c r="K92" s="49">
        <v>20</v>
      </c>
      <c r="L92" s="49">
        <v>30</v>
      </c>
      <c r="M92" s="49">
        <v>10</v>
      </c>
      <c r="N92" s="49">
        <v>10</v>
      </c>
      <c r="O92" s="49">
        <v>30</v>
      </c>
      <c r="P92" s="49">
        <v>10</v>
      </c>
      <c r="Q92" s="49">
        <v>20</v>
      </c>
      <c r="R92" s="49">
        <v>30</v>
      </c>
      <c r="S92" s="49">
        <v>10</v>
      </c>
      <c r="T92" s="50">
        <v>20</v>
      </c>
    </row>
    <row r="93" spans="1:20" x14ac:dyDescent="0.35">
      <c r="A93" s="86" t="s">
        <v>3</v>
      </c>
      <c r="B93" s="42" t="s">
        <v>178</v>
      </c>
      <c r="C93" s="51">
        <v>0</v>
      </c>
      <c r="D93" s="51">
        <v>0</v>
      </c>
      <c r="E93" s="51">
        <v>0</v>
      </c>
      <c r="F93" s="51">
        <v>10</v>
      </c>
      <c r="G93" s="51">
        <v>0</v>
      </c>
      <c r="H93" s="51">
        <v>0</v>
      </c>
      <c r="I93" s="51">
        <v>10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10</v>
      </c>
      <c r="P93" s="51">
        <v>0</v>
      </c>
      <c r="Q93" s="51">
        <v>0</v>
      </c>
      <c r="R93" s="51">
        <v>10</v>
      </c>
      <c r="S93" s="51">
        <v>0</v>
      </c>
      <c r="T93" s="52">
        <v>0</v>
      </c>
    </row>
    <row r="94" spans="1:20" x14ac:dyDescent="0.35">
      <c r="A94" s="87" t="s">
        <v>3</v>
      </c>
      <c r="B94" s="40" t="s">
        <v>125</v>
      </c>
      <c r="C94" s="49">
        <v>70</v>
      </c>
      <c r="D94" s="49">
        <v>30</v>
      </c>
      <c r="E94" s="49">
        <v>40</v>
      </c>
      <c r="F94" s="49">
        <v>80</v>
      </c>
      <c r="G94" s="49">
        <v>50</v>
      </c>
      <c r="H94" s="49">
        <v>30</v>
      </c>
      <c r="I94" s="49">
        <v>80</v>
      </c>
      <c r="J94" s="49">
        <v>50</v>
      </c>
      <c r="K94" s="49">
        <v>30</v>
      </c>
      <c r="L94" s="49">
        <v>50</v>
      </c>
      <c r="M94" s="49">
        <v>20</v>
      </c>
      <c r="N94" s="49">
        <v>30</v>
      </c>
      <c r="O94" s="49">
        <v>50</v>
      </c>
      <c r="P94" s="49">
        <v>30</v>
      </c>
      <c r="Q94" s="49">
        <v>20</v>
      </c>
      <c r="R94" s="49">
        <v>50</v>
      </c>
      <c r="S94" s="49">
        <v>30</v>
      </c>
      <c r="T94" s="50">
        <v>20</v>
      </c>
    </row>
    <row r="95" spans="1:20" x14ac:dyDescent="0.35">
      <c r="A95" s="86" t="s">
        <v>3</v>
      </c>
      <c r="B95" s="42" t="s">
        <v>126</v>
      </c>
      <c r="C95" s="51">
        <v>10</v>
      </c>
      <c r="D95" s="51">
        <v>10</v>
      </c>
      <c r="E95" s="51">
        <v>10</v>
      </c>
      <c r="F95" s="51">
        <v>10</v>
      </c>
      <c r="G95" s="51">
        <v>10</v>
      </c>
      <c r="H95" s="51">
        <v>0</v>
      </c>
      <c r="I95" s="51">
        <v>10</v>
      </c>
      <c r="J95" s="51">
        <v>10</v>
      </c>
      <c r="K95" s="51">
        <v>10</v>
      </c>
      <c r="L95" s="51">
        <v>0</v>
      </c>
      <c r="M95" s="51" t="s">
        <v>79</v>
      </c>
      <c r="N95" s="51">
        <v>0</v>
      </c>
      <c r="O95" s="51" t="s">
        <v>79</v>
      </c>
      <c r="P95" s="51" t="s">
        <v>79</v>
      </c>
      <c r="Q95" s="51" t="s">
        <v>79</v>
      </c>
      <c r="R95" s="51" t="s">
        <v>79</v>
      </c>
      <c r="S95" s="51" t="s">
        <v>79</v>
      </c>
      <c r="T95" s="52" t="s">
        <v>79</v>
      </c>
    </row>
    <row r="96" spans="1:20" x14ac:dyDescent="0.35">
      <c r="A96" s="87" t="s">
        <v>3</v>
      </c>
      <c r="B96" s="40" t="s">
        <v>127</v>
      </c>
      <c r="C96" s="49">
        <v>20</v>
      </c>
      <c r="D96" s="49">
        <v>10</v>
      </c>
      <c r="E96" s="49">
        <v>20</v>
      </c>
      <c r="F96" s="49">
        <v>20</v>
      </c>
      <c r="G96" s="49">
        <v>10</v>
      </c>
      <c r="H96" s="49">
        <v>20</v>
      </c>
      <c r="I96" s="49">
        <v>20</v>
      </c>
      <c r="J96" s="49">
        <v>10</v>
      </c>
      <c r="K96" s="49">
        <v>10</v>
      </c>
      <c r="L96" s="49">
        <v>10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50">
        <v>0</v>
      </c>
    </row>
    <row r="97" spans="1:20" x14ac:dyDescent="0.35">
      <c r="A97" s="83" t="s">
        <v>128</v>
      </c>
      <c r="B97" s="36" t="s">
        <v>3</v>
      </c>
      <c r="C97" s="45">
        <v>8560</v>
      </c>
      <c r="D97" s="45">
        <v>3720</v>
      </c>
      <c r="E97" s="45">
        <v>4840</v>
      </c>
      <c r="F97" s="45">
        <v>9000</v>
      </c>
      <c r="G97" s="45">
        <v>4240</v>
      </c>
      <c r="H97" s="45">
        <v>4750</v>
      </c>
      <c r="I97" s="45">
        <v>10670</v>
      </c>
      <c r="J97" s="45">
        <v>5370</v>
      </c>
      <c r="K97" s="45">
        <v>5290</v>
      </c>
      <c r="L97" s="45">
        <v>6650</v>
      </c>
      <c r="M97" s="45">
        <v>2880</v>
      </c>
      <c r="N97" s="45">
        <v>3770</v>
      </c>
      <c r="O97" s="45">
        <v>6900</v>
      </c>
      <c r="P97" s="45">
        <v>3280</v>
      </c>
      <c r="Q97" s="45">
        <v>3610</v>
      </c>
      <c r="R97" s="45">
        <v>8470</v>
      </c>
      <c r="S97" s="45">
        <v>4300</v>
      </c>
      <c r="T97" s="46">
        <v>4180</v>
      </c>
    </row>
    <row r="98" spans="1:20" x14ac:dyDescent="0.35">
      <c r="A98" s="87" t="s">
        <v>3</v>
      </c>
      <c r="B98" s="40" t="s">
        <v>129</v>
      </c>
      <c r="C98" s="49">
        <v>20</v>
      </c>
      <c r="D98" s="49">
        <v>10</v>
      </c>
      <c r="E98" s="49">
        <v>10</v>
      </c>
      <c r="F98" s="49">
        <v>20</v>
      </c>
      <c r="G98" s="49">
        <v>10</v>
      </c>
      <c r="H98" s="49">
        <v>10</v>
      </c>
      <c r="I98" s="49">
        <v>20</v>
      </c>
      <c r="J98" s="49">
        <v>20</v>
      </c>
      <c r="K98" s="49">
        <v>10</v>
      </c>
      <c r="L98" s="49">
        <v>10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10</v>
      </c>
      <c r="S98" s="49">
        <v>0</v>
      </c>
      <c r="T98" s="50">
        <v>0</v>
      </c>
    </row>
    <row r="99" spans="1:20" x14ac:dyDescent="0.35">
      <c r="A99" s="86" t="s">
        <v>3</v>
      </c>
      <c r="B99" s="42" t="s">
        <v>130</v>
      </c>
      <c r="C99" s="51">
        <v>20</v>
      </c>
      <c r="D99" s="51">
        <v>10</v>
      </c>
      <c r="E99" s="51">
        <v>0</v>
      </c>
      <c r="F99" s="51">
        <v>20</v>
      </c>
      <c r="G99" s="51">
        <v>20</v>
      </c>
      <c r="H99" s="51">
        <v>0</v>
      </c>
      <c r="I99" s="51">
        <v>30</v>
      </c>
      <c r="J99" s="51">
        <v>20</v>
      </c>
      <c r="K99" s="51">
        <v>10</v>
      </c>
      <c r="L99" s="51">
        <v>20</v>
      </c>
      <c r="M99" s="51">
        <v>10</v>
      </c>
      <c r="N99" s="51">
        <v>0</v>
      </c>
      <c r="O99" s="51">
        <v>20</v>
      </c>
      <c r="P99" s="51">
        <v>20</v>
      </c>
      <c r="Q99" s="51">
        <v>0</v>
      </c>
      <c r="R99" s="51">
        <v>30</v>
      </c>
      <c r="S99" s="51">
        <v>20</v>
      </c>
      <c r="T99" s="52">
        <v>10</v>
      </c>
    </row>
    <row r="100" spans="1:20" x14ac:dyDescent="0.35">
      <c r="A100" s="87" t="s">
        <v>3</v>
      </c>
      <c r="B100" s="40" t="s">
        <v>131</v>
      </c>
      <c r="C100" s="49">
        <v>60</v>
      </c>
      <c r="D100" s="49">
        <v>40</v>
      </c>
      <c r="E100" s="49">
        <v>30</v>
      </c>
      <c r="F100" s="49">
        <v>60</v>
      </c>
      <c r="G100" s="49">
        <v>40</v>
      </c>
      <c r="H100" s="49">
        <v>30</v>
      </c>
      <c r="I100" s="49">
        <v>80</v>
      </c>
      <c r="J100" s="49">
        <v>50</v>
      </c>
      <c r="K100" s="49">
        <v>40</v>
      </c>
      <c r="L100" s="49">
        <v>50</v>
      </c>
      <c r="M100" s="49">
        <v>30</v>
      </c>
      <c r="N100" s="49">
        <v>20</v>
      </c>
      <c r="O100" s="49">
        <v>50</v>
      </c>
      <c r="P100" s="49">
        <v>30</v>
      </c>
      <c r="Q100" s="49">
        <v>20</v>
      </c>
      <c r="R100" s="49">
        <v>70</v>
      </c>
      <c r="S100" s="49">
        <v>40</v>
      </c>
      <c r="T100" s="50">
        <v>30</v>
      </c>
    </row>
    <row r="101" spans="1:20" x14ac:dyDescent="0.35">
      <c r="A101" s="86" t="s">
        <v>3</v>
      </c>
      <c r="B101" s="42" t="s">
        <v>132</v>
      </c>
      <c r="C101" s="51">
        <v>550</v>
      </c>
      <c r="D101" s="51">
        <v>200</v>
      </c>
      <c r="E101" s="51">
        <v>350</v>
      </c>
      <c r="F101" s="51">
        <v>540</v>
      </c>
      <c r="G101" s="51">
        <v>190</v>
      </c>
      <c r="H101" s="51">
        <v>360</v>
      </c>
      <c r="I101" s="51">
        <v>640</v>
      </c>
      <c r="J101" s="51">
        <v>260</v>
      </c>
      <c r="K101" s="51">
        <v>380</v>
      </c>
      <c r="L101" s="51">
        <v>340</v>
      </c>
      <c r="M101" s="51">
        <v>140</v>
      </c>
      <c r="N101" s="51">
        <v>200</v>
      </c>
      <c r="O101" s="51">
        <v>340</v>
      </c>
      <c r="P101" s="51">
        <v>130</v>
      </c>
      <c r="Q101" s="51">
        <v>210</v>
      </c>
      <c r="R101" s="51">
        <v>510</v>
      </c>
      <c r="S101" s="51">
        <v>220</v>
      </c>
      <c r="T101" s="52">
        <v>290</v>
      </c>
    </row>
    <row r="102" spans="1:20" x14ac:dyDescent="0.35">
      <c r="A102" s="87" t="s">
        <v>3</v>
      </c>
      <c r="B102" s="40" t="s">
        <v>134</v>
      </c>
      <c r="C102" s="49">
        <v>60</v>
      </c>
      <c r="D102" s="49">
        <v>30</v>
      </c>
      <c r="E102" s="49">
        <v>30</v>
      </c>
      <c r="F102" s="49">
        <v>60</v>
      </c>
      <c r="G102" s="49">
        <v>30</v>
      </c>
      <c r="H102" s="49">
        <v>30</v>
      </c>
      <c r="I102" s="49">
        <v>70</v>
      </c>
      <c r="J102" s="49">
        <v>40</v>
      </c>
      <c r="K102" s="49">
        <v>30</v>
      </c>
      <c r="L102" s="49">
        <v>40</v>
      </c>
      <c r="M102" s="49">
        <v>20</v>
      </c>
      <c r="N102" s="49">
        <v>30</v>
      </c>
      <c r="O102" s="49">
        <v>40</v>
      </c>
      <c r="P102" s="49">
        <v>20</v>
      </c>
      <c r="Q102" s="49">
        <v>30</v>
      </c>
      <c r="R102" s="49">
        <v>50</v>
      </c>
      <c r="S102" s="49">
        <v>30</v>
      </c>
      <c r="T102" s="50">
        <v>20</v>
      </c>
    </row>
    <row r="103" spans="1:20" x14ac:dyDescent="0.35">
      <c r="A103" s="86" t="s">
        <v>3</v>
      </c>
      <c r="B103" s="42" t="s">
        <v>135</v>
      </c>
      <c r="C103" s="51">
        <v>10</v>
      </c>
      <c r="D103" s="51">
        <v>10</v>
      </c>
      <c r="E103" s="51">
        <v>10</v>
      </c>
      <c r="F103" s="51">
        <v>20</v>
      </c>
      <c r="G103" s="51">
        <v>10</v>
      </c>
      <c r="H103" s="51">
        <v>10</v>
      </c>
      <c r="I103" s="51">
        <v>10</v>
      </c>
      <c r="J103" s="51">
        <v>10</v>
      </c>
      <c r="K103" s="51">
        <v>0</v>
      </c>
      <c r="L103" s="51">
        <v>0</v>
      </c>
      <c r="M103" s="51">
        <v>0</v>
      </c>
      <c r="N103" s="51">
        <v>0</v>
      </c>
      <c r="O103" s="51">
        <v>10</v>
      </c>
      <c r="P103" s="51">
        <v>10</v>
      </c>
      <c r="Q103" s="51" t="s">
        <v>79</v>
      </c>
      <c r="R103" s="51">
        <v>0</v>
      </c>
      <c r="S103" s="51">
        <v>0</v>
      </c>
      <c r="T103" s="52" t="s">
        <v>79</v>
      </c>
    </row>
    <row r="104" spans="1:20" x14ac:dyDescent="0.35">
      <c r="A104" s="87" t="s">
        <v>3</v>
      </c>
      <c r="B104" s="40" t="s">
        <v>136</v>
      </c>
      <c r="C104" s="49">
        <v>50</v>
      </c>
      <c r="D104" s="49">
        <v>40</v>
      </c>
      <c r="E104" s="49">
        <v>20</v>
      </c>
      <c r="F104" s="49">
        <v>60</v>
      </c>
      <c r="G104" s="49">
        <v>40</v>
      </c>
      <c r="H104" s="49">
        <v>10</v>
      </c>
      <c r="I104" s="49">
        <v>50</v>
      </c>
      <c r="J104" s="49">
        <v>40</v>
      </c>
      <c r="K104" s="49">
        <v>10</v>
      </c>
      <c r="L104" s="49">
        <v>50</v>
      </c>
      <c r="M104" s="49">
        <v>30</v>
      </c>
      <c r="N104" s="49">
        <v>10</v>
      </c>
      <c r="O104" s="49">
        <v>50</v>
      </c>
      <c r="P104" s="49">
        <v>40</v>
      </c>
      <c r="Q104" s="49">
        <v>10</v>
      </c>
      <c r="R104" s="49">
        <v>40</v>
      </c>
      <c r="S104" s="49">
        <v>30</v>
      </c>
      <c r="T104" s="50">
        <v>10</v>
      </c>
    </row>
    <row r="105" spans="1:20" x14ac:dyDescent="0.35">
      <c r="A105" s="86" t="s">
        <v>3</v>
      </c>
      <c r="B105" s="42" t="s">
        <v>137</v>
      </c>
      <c r="C105" s="51">
        <v>2320</v>
      </c>
      <c r="D105" s="51">
        <v>720</v>
      </c>
      <c r="E105" s="51">
        <v>1600</v>
      </c>
      <c r="F105" s="51">
        <v>2430</v>
      </c>
      <c r="G105" s="51">
        <v>780</v>
      </c>
      <c r="H105" s="51">
        <v>1650</v>
      </c>
      <c r="I105" s="51">
        <v>2690</v>
      </c>
      <c r="J105" s="51">
        <v>990</v>
      </c>
      <c r="K105" s="51">
        <v>1700</v>
      </c>
      <c r="L105" s="51">
        <v>1880</v>
      </c>
      <c r="M105" s="51">
        <v>580</v>
      </c>
      <c r="N105" s="51">
        <v>1300</v>
      </c>
      <c r="O105" s="51">
        <v>1910</v>
      </c>
      <c r="P105" s="51">
        <v>610</v>
      </c>
      <c r="Q105" s="51">
        <v>1300</v>
      </c>
      <c r="R105" s="51">
        <v>2110</v>
      </c>
      <c r="S105" s="51">
        <v>770</v>
      </c>
      <c r="T105" s="52">
        <v>1340</v>
      </c>
    </row>
    <row r="106" spans="1:20" x14ac:dyDescent="0.35">
      <c r="A106" s="87" t="s">
        <v>3</v>
      </c>
      <c r="B106" s="40" t="s">
        <v>138</v>
      </c>
      <c r="C106" s="49">
        <v>170</v>
      </c>
      <c r="D106" s="49">
        <v>90</v>
      </c>
      <c r="E106" s="49">
        <v>80</v>
      </c>
      <c r="F106" s="49">
        <v>200</v>
      </c>
      <c r="G106" s="49">
        <v>110</v>
      </c>
      <c r="H106" s="49">
        <v>90</v>
      </c>
      <c r="I106" s="49">
        <v>260</v>
      </c>
      <c r="J106" s="49">
        <v>130</v>
      </c>
      <c r="K106" s="49">
        <v>120</v>
      </c>
      <c r="L106" s="49">
        <v>140</v>
      </c>
      <c r="M106" s="49">
        <v>70</v>
      </c>
      <c r="N106" s="49">
        <v>70</v>
      </c>
      <c r="O106" s="49">
        <v>160</v>
      </c>
      <c r="P106" s="49">
        <v>80</v>
      </c>
      <c r="Q106" s="49">
        <v>80</v>
      </c>
      <c r="R106" s="49">
        <v>230</v>
      </c>
      <c r="S106" s="49">
        <v>120</v>
      </c>
      <c r="T106" s="50">
        <v>110</v>
      </c>
    </row>
    <row r="107" spans="1:20" x14ac:dyDescent="0.35">
      <c r="A107" s="86" t="s">
        <v>3</v>
      </c>
      <c r="B107" s="42" t="s">
        <v>139</v>
      </c>
      <c r="C107" s="51">
        <v>90</v>
      </c>
      <c r="D107" s="51">
        <v>40</v>
      </c>
      <c r="E107" s="51">
        <v>50</v>
      </c>
      <c r="F107" s="51">
        <v>60</v>
      </c>
      <c r="G107" s="51">
        <v>20</v>
      </c>
      <c r="H107" s="51">
        <v>40</v>
      </c>
      <c r="I107" s="51">
        <v>30</v>
      </c>
      <c r="J107" s="51">
        <v>10</v>
      </c>
      <c r="K107" s="51">
        <v>20</v>
      </c>
      <c r="L107" s="51">
        <v>60</v>
      </c>
      <c r="M107" s="51">
        <v>20</v>
      </c>
      <c r="N107" s="51">
        <v>40</v>
      </c>
      <c r="O107" s="51">
        <v>30</v>
      </c>
      <c r="P107" s="51">
        <v>10</v>
      </c>
      <c r="Q107" s="51">
        <v>20</v>
      </c>
      <c r="R107" s="51">
        <v>10</v>
      </c>
      <c r="S107" s="51">
        <v>0</v>
      </c>
      <c r="T107" s="52">
        <v>10</v>
      </c>
    </row>
    <row r="108" spans="1:20" x14ac:dyDescent="0.35">
      <c r="A108" s="87" t="s">
        <v>3</v>
      </c>
      <c r="B108" s="40" t="s">
        <v>140</v>
      </c>
      <c r="C108" s="49">
        <v>780</v>
      </c>
      <c r="D108" s="49">
        <v>450</v>
      </c>
      <c r="E108" s="49">
        <v>330</v>
      </c>
      <c r="F108" s="49">
        <v>720</v>
      </c>
      <c r="G108" s="49">
        <v>430</v>
      </c>
      <c r="H108" s="49">
        <v>290</v>
      </c>
      <c r="I108" s="49">
        <v>700</v>
      </c>
      <c r="J108" s="49">
        <v>420</v>
      </c>
      <c r="K108" s="49">
        <v>290</v>
      </c>
      <c r="L108" s="49">
        <v>560</v>
      </c>
      <c r="M108" s="49">
        <v>330</v>
      </c>
      <c r="N108" s="49">
        <v>230</v>
      </c>
      <c r="O108" s="49">
        <v>490</v>
      </c>
      <c r="P108" s="49">
        <v>300</v>
      </c>
      <c r="Q108" s="49">
        <v>200</v>
      </c>
      <c r="R108" s="49">
        <v>450</v>
      </c>
      <c r="S108" s="49">
        <v>270</v>
      </c>
      <c r="T108" s="50">
        <v>180</v>
      </c>
    </row>
    <row r="109" spans="1:20" x14ac:dyDescent="0.35">
      <c r="A109" s="86" t="s">
        <v>3</v>
      </c>
      <c r="B109" s="42" t="s">
        <v>141</v>
      </c>
      <c r="C109" s="51">
        <v>10</v>
      </c>
      <c r="D109" s="51">
        <v>10</v>
      </c>
      <c r="E109" s="51">
        <v>0</v>
      </c>
      <c r="F109" s="51">
        <v>20</v>
      </c>
      <c r="G109" s="51">
        <v>10</v>
      </c>
      <c r="H109" s="51">
        <v>10</v>
      </c>
      <c r="I109" s="51">
        <v>20</v>
      </c>
      <c r="J109" s="51">
        <v>10</v>
      </c>
      <c r="K109" s="51">
        <v>10</v>
      </c>
      <c r="L109" s="51">
        <v>10</v>
      </c>
      <c r="M109" s="51">
        <v>0</v>
      </c>
      <c r="N109" s="51">
        <v>0</v>
      </c>
      <c r="O109" s="51">
        <v>0</v>
      </c>
      <c r="P109" s="51">
        <v>0</v>
      </c>
      <c r="Q109" s="51" t="s">
        <v>79</v>
      </c>
      <c r="R109" s="51">
        <v>10</v>
      </c>
      <c r="S109" s="51">
        <v>0</v>
      </c>
      <c r="T109" s="52">
        <v>0</v>
      </c>
    </row>
    <row r="110" spans="1:20" x14ac:dyDescent="0.35">
      <c r="A110" s="87" t="s">
        <v>3</v>
      </c>
      <c r="B110" s="40" t="s">
        <v>142</v>
      </c>
      <c r="C110" s="49">
        <v>80</v>
      </c>
      <c r="D110" s="49">
        <v>50</v>
      </c>
      <c r="E110" s="49">
        <v>30</v>
      </c>
      <c r="F110" s="49">
        <v>80</v>
      </c>
      <c r="G110" s="49">
        <v>50</v>
      </c>
      <c r="H110" s="49">
        <v>30</v>
      </c>
      <c r="I110" s="49">
        <v>100</v>
      </c>
      <c r="J110" s="49">
        <v>60</v>
      </c>
      <c r="K110" s="49">
        <v>30</v>
      </c>
      <c r="L110" s="49">
        <v>50</v>
      </c>
      <c r="M110" s="49">
        <v>30</v>
      </c>
      <c r="N110" s="49">
        <v>20</v>
      </c>
      <c r="O110" s="49">
        <v>40</v>
      </c>
      <c r="P110" s="49">
        <v>30</v>
      </c>
      <c r="Q110" s="49">
        <v>20</v>
      </c>
      <c r="R110" s="49">
        <v>50</v>
      </c>
      <c r="S110" s="49">
        <v>30</v>
      </c>
      <c r="T110" s="50">
        <v>20</v>
      </c>
    </row>
    <row r="111" spans="1:20" x14ac:dyDescent="0.35">
      <c r="A111" s="86" t="s">
        <v>3</v>
      </c>
      <c r="B111" s="42" t="s">
        <v>143</v>
      </c>
      <c r="C111" s="51">
        <v>10</v>
      </c>
      <c r="D111" s="51">
        <v>0</v>
      </c>
      <c r="E111" s="51">
        <v>0</v>
      </c>
      <c r="F111" s="51">
        <v>10</v>
      </c>
      <c r="G111" s="51">
        <v>0</v>
      </c>
      <c r="H111" s="51">
        <v>10</v>
      </c>
      <c r="I111" s="51">
        <v>10</v>
      </c>
      <c r="J111" s="51">
        <v>0</v>
      </c>
      <c r="K111" s="51">
        <v>10</v>
      </c>
      <c r="L111" s="51">
        <v>0</v>
      </c>
      <c r="M111" s="51">
        <v>0</v>
      </c>
      <c r="N111" s="51">
        <v>0</v>
      </c>
      <c r="O111" s="51">
        <v>10</v>
      </c>
      <c r="P111" s="51">
        <v>0</v>
      </c>
      <c r="Q111" s="51">
        <v>10</v>
      </c>
      <c r="R111" s="51">
        <v>0</v>
      </c>
      <c r="S111" s="51" t="s">
        <v>79</v>
      </c>
      <c r="T111" s="52">
        <v>0</v>
      </c>
    </row>
    <row r="112" spans="1:20" x14ac:dyDescent="0.35">
      <c r="A112" s="87" t="s">
        <v>3</v>
      </c>
      <c r="B112" s="40" t="s">
        <v>144</v>
      </c>
      <c r="C112" s="49">
        <v>30</v>
      </c>
      <c r="D112" s="49">
        <v>10</v>
      </c>
      <c r="E112" s="49">
        <v>20</v>
      </c>
      <c r="F112" s="49">
        <v>30</v>
      </c>
      <c r="G112" s="49">
        <v>20</v>
      </c>
      <c r="H112" s="49">
        <v>10</v>
      </c>
      <c r="I112" s="49">
        <v>30</v>
      </c>
      <c r="J112" s="49">
        <v>20</v>
      </c>
      <c r="K112" s="49">
        <v>20</v>
      </c>
      <c r="L112" s="49">
        <v>20</v>
      </c>
      <c r="M112" s="49">
        <v>10</v>
      </c>
      <c r="N112" s="49">
        <v>10</v>
      </c>
      <c r="O112" s="49">
        <v>20</v>
      </c>
      <c r="P112" s="49">
        <v>10</v>
      </c>
      <c r="Q112" s="49">
        <v>10</v>
      </c>
      <c r="R112" s="49">
        <v>20</v>
      </c>
      <c r="S112" s="49">
        <v>10</v>
      </c>
      <c r="T112" s="50">
        <v>10</v>
      </c>
    </row>
    <row r="113" spans="1:20" x14ac:dyDescent="0.35">
      <c r="A113" s="86" t="s">
        <v>3</v>
      </c>
      <c r="B113" s="42" t="s">
        <v>145</v>
      </c>
      <c r="C113" s="51">
        <v>20</v>
      </c>
      <c r="D113" s="51">
        <v>10</v>
      </c>
      <c r="E113" s="51">
        <v>10</v>
      </c>
      <c r="F113" s="51">
        <v>20</v>
      </c>
      <c r="G113" s="51">
        <v>10</v>
      </c>
      <c r="H113" s="51">
        <v>10</v>
      </c>
      <c r="I113" s="51">
        <v>20</v>
      </c>
      <c r="J113" s="51">
        <v>10</v>
      </c>
      <c r="K113" s="51">
        <v>10</v>
      </c>
      <c r="L113" s="51">
        <v>20</v>
      </c>
      <c r="M113" s="51">
        <v>10</v>
      </c>
      <c r="N113" s="51">
        <v>10</v>
      </c>
      <c r="O113" s="51">
        <v>20</v>
      </c>
      <c r="P113" s="51">
        <v>10</v>
      </c>
      <c r="Q113" s="51">
        <v>10</v>
      </c>
      <c r="R113" s="51">
        <v>20</v>
      </c>
      <c r="S113" s="51">
        <v>10</v>
      </c>
      <c r="T113" s="52">
        <v>10</v>
      </c>
    </row>
    <row r="114" spans="1:20" x14ac:dyDescent="0.35">
      <c r="A114" s="87" t="s">
        <v>3</v>
      </c>
      <c r="B114" s="40" t="s">
        <v>146</v>
      </c>
      <c r="C114" s="49">
        <v>20</v>
      </c>
      <c r="D114" s="49">
        <v>10</v>
      </c>
      <c r="E114" s="49">
        <v>10</v>
      </c>
      <c r="F114" s="49">
        <v>30</v>
      </c>
      <c r="G114" s="49">
        <v>20</v>
      </c>
      <c r="H114" s="49">
        <v>20</v>
      </c>
      <c r="I114" s="49">
        <v>30</v>
      </c>
      <c r="J114" s="49">
        <v>20</v>
      </c>
      <c r="K114" s="49">
        <v>10</v>
      </c>
      <c r="L114" s="49">
        <v>10</v>
      </c>
      <c r="M114" s="49">
        <v>10</v>
      </c>
      <c r="N114" s="49">
        <v>10</v>
      </c>
      <c r="O114" s="49">
        <v>20</v>
      </c>
      <c r="P114" s="49">
        <v>10</v>
      </c>
      <c r="Q114" s="49">
        <v>10</v>
      </c>
      <c r="R114" s="49">
        <v>20</v>
      </c>
      <c r="S114" s="49">
        <v>20</v>
      </c>
      <c r="T114" s="50">
        <v>10</v>
      </c>
    </row>
    <row r="115" spans="1:20" x14ac:dyDescent="0.35">
      <c r="A115" s="86" t="s">
        <v>3</v>
      </c>
      <c r="B115" s="42" t="s">
        <v>147</v>
      </c>
      <c r="C115" s="51">
        <v>2020</v>
      </c>
      <c r="D115" s="51">
        <v>1080</v>
      </c>
      <c r="E115" s="51">
        <v>940</v>
      </c>
      <c r="F115" s="51">
        <v>2470</v>
      </c>
      <c r="G115" s="51">
        <v>1410</v>
      </c>
      <c r="H115" s="51">
        <v>1060</v>
      </c>
      <c r="I115" s="51">
        <v>3440</v>
      </c>
      <c r="J115" s="51">
        <v>1970</v>
      </c>
      <c r="K115" s="51">
        <v>1470</v>
      </c>
      <c r="L115" s="51">
        <v>1640</v>
      </c>
      <c r="M115" s="51">
        <v>860</v>
      </c>
      <c r="N115" s="51">
        <v>780</v>
      </c>
      <c r="O115" s="51">
        <v>2090</v>
      </c>
      <c r="P115" s="51">
        <v>1170</v>
      </c>
      <c r="Q115" s="51">
        <v>920</v>
      </c>
      <c r="R115" s="51">
        <v>2990</v>
      </c>
      <c r="S115" s="51">
        <v>1700</v>
      </c>
      <c r="T115" s="52">
        <v>1290</v>
      </c>
    </row>
    <row r="116" spans="1:20" x14ac:dyDescent="0.35">
      <c r="A116" s="87" t="s">
        <v>3</v>
      </c>
      <c r="B116" s="40" t="s">
        <v>148</v>
      </c>
      <c r="C116" s="49">
        <v>30</v>
      </c>
      <c r="D116" s="49">
        <v>10</v>
      </c>
      <c r="E116" s="49">
        <v>20</v>
      </c>
      <c r="F116" s="49">
        <v>30</v>
      </c>
      <c r="G116" s="49">
        <v>10</v>
      </c>
      <c r="H116" s="49">
        <v>20</v>
      </c>
      <c r="I116" s="49">
        <v>30</v>
      </c>
      <c r="J116" s="49">
        <v>10</v>
      </c>
      <c r="K116" s="49">
        <v>20</v>
      </c>
      <c r="L116" s="49">
        <v>20</v>
      </c>
      <c r="M116" s="49">
        <v>10</v>
      </c>
      <c r="N116" s="49">
        <v>10</v>
      </c>
      <c r="O116" s="49">
        <v>20</v>
      </c>
      <c r="P116" s="49">
        <v>10</v>
      </c>
      <c r="Q116" s="49">
        <v>10</v>
      </c>
      <c r="R116" s="49">
        <v>10</v>
      </c>
      <c r="S116" s="49">
        <v>10</v>
      </c>
      <c r="T116" s="50">
        <v>10</v>
      </c>
    </row>
    <row r="117" spans="1:20" x14ac:dyDescent="0.35">
      <c r="A117" s="86" t="s">
        <v>3</v>
      </c>
      <c r="B117" s="42" t="s">
        <v>149</v>
      </c>
      <c r="C117" s="51">
        <v>20</v>
      </c>
      <c r="D117" s="51">
        <v>10</v>
      </c>
      <c r="E117" s="51">
        <v>10</v>
      </c>
      <c r="F117" s="51">
        <v>30</v>
      </c>
      <c r="G117" s="51">
        <v>20</v>
      </c>
      <c r="H117" s="51">
        <v>10</v>
      </c>
      <c r="I117" s="51">
        <v>30</v>
      </c>
      <c r="J117" s="51">
        <v>20</v>
      </c>
      <c r="K117" s="51">
        <v>10</v>
      </c>
      <c r="L117" s="51">
        <v>20</v>
      </c>
      <c r="M117" s="51">
        <v>10</v>
      </c>
      <c r="N117" s="51">
        <v>10</v>
      </c>
      <c r="O117" s="51">
        <v>20</v>
      </c>
      <c r="P117" s="51">
        <v>10</v>
      </c>
      <c r="Q117" s="51">
        <v>10</v>
      </c>
      <c r="R117" s="51">
        <v>20</v>
      </c>
      <c r="S117" s="51">
        <v>10</v>
      </c>
      <c r="T117" s="52">
        <v>10</v>
      </c>
    </row>
    <row r="118" spans="1:20" x14ac:dyDescent="0.35">
      <c r="A118" s="87" t="s">
        <v>3</v>
      </c>
      <c r="B118" s="40" t="s">
        <v>179</v>
      </c>
      <c r="C118" s="49">
        <v>0</v>
      </c>
      <c r="D118" s="49">
        <v>0</v>
      </c>
      <c r="E118" s="49" t="s">
        <v>79</v>
      </c>
      <c r="F118" s="49">
        <v>10</v>
      </c>
      <c r="G118" s="49">
        <v>10</v>
      </c>
      <c r="H118" s="49" t="s">
        <v>79</v>
      </c>
      <c r="I118" s="49">
        <v>0</v>
      </c>
      <c r="J118" s="49">
        <v>0</v>
      </c>
      <c r="K118" s="49" t="s">
        <v>79</v>
      </c>
      <c r="L118" s="49">
        <v>0</v>
      </c>
      <c r="M118" s="49">
        <v>0</v>
      </c>
      <c r="N118" s="49" t="s">
        <v>79</v>
      </c>
      <c r="O118" s="49">
        <v>10</v>
      </c>
      <c r="P118" s="49">
        <v>10</v>
      </c>
      <c r="Q118" s="49" t="s">
        <v>79</v>
      </c>
      <c r="R118" s="49">
        <v>0</v>
      </c>
      <c r="S118" s="49">
        <v>0</v>
      </c>
      <c r="T118" s="50" t="s">
        <v>79</v>
      </c>
    </row>
    <row r="119" spans="1:20" x14ac:dyDescent="0.35">
      <c r="A119" s="86" t="s">
        <v>3</v>
      </c>
      <c r="B119" s="42" t="s">
        <v>150</v>
      </c>
      <c r="C119" s="51">
        <v>20</v>
      </c>
      <c r="D119" s="51">
        <v>10</v>
      </c>
      <c r="E119" s="51">
        <v>0</v>
      </c>
      <c r="F119" s="51">
        <v>20</v>
      </c>
      <c r="G119" s="51">
        <v>10</v>
      </c>
      <c r="H119" s="51">
        <v>0</v>
      </c>
      <c r="I119" s="51">
        <v>20</v>
      </c>
      <c r="J119" s="51">
        <v>10</v>
      </c>
      <c r="K119" s="51">
        <v>10</v>
      </c>
      <c r="L119" s="51">
        <v>10</v>
      </c>
      <c r="M119" s="51">
        <v>10</v>
      </c>
      <c r="N119" s="51">
        <v>0</v>
      </c>
      <c r="O119" s="51">
        <v>10</v>
      </c>
      <c r="P119" s="51">
        <v>10</v>
      </c>
      <c r="Q119" s="51">
        <v>0</v>
      </c>
      <c r="R119" s="51">
        <v>10</v>
      </c>
      <c r="S119" s="51">
        <v>10</v>
      </c>
      <c r="T119" s="52">
        <v>0</v>
      </c>
    </row>
    <row r="120" spans="1:20" x14ac:dyDescent="0.35">
      <c r="A120" s="87" t="s">
        <v>3</v>
      </c>
      <c r="B120" s="40" t="s">
        <v>151</v>
      </c>
      <c r="C120" s="49">
        <v>20</v>
      </c>
      <c r="D120" s="49">
        <v>10</v>
      </c>
      <c r="E120" s="49">
        <v>10</v>
      </c>
      <c r="F120" s="49">
        <v>30</v>
      </c>
      <c r="G120" s="49">
        <v>20</v>
      </c>
      <c r="H120" s="49">
        <v>20</v>
      </c>
      <c r="I120" s="49">
        <v>30</v>
      </c>
      <c r="J120" s="49">
        <v>10</v>
      </c>
      <c r="K120" s="49">
        <v>20</v>
      </c>
      <c r="L120" s="49">
        <v>20</v>
      </c>
      <c r="M120" s="49">
        <v>10</v>
      </c>
      <c r="N120" s="49">
        <v>10</v>
      </c>
      <c r="O120" s="49">
        <v>20</v>
      </c>
      <c r="P120" s="49">
        <v>10</v>
      </c>
      <c r="Q120" s="49">
        <v>10</v>
      </c>
      <c r="R120" s="49">
        <v>20</v>
      </c>
      <c r="S120" s="49">
        <v>10</v>
      </c>
      <c r="T120" s="50">
        <v>10</v>
      </c>
    </row>
    <row r="121" spans="1:20" x14ac:dyDescent="0.35">
      <c r="A121" s="86" t="s">
        <v>3</v>
      </c>
      <c r="B121" s="42" t="s">
        <v>152</v>
      </c>
      <c r="C121" s="51">
        <v>80</v>
      </c>
      <c r="D121" s="51">
        <v>40</v>
      </c>
      <c r="E121" s="51">
        <v>50</v>
      </c>
      <c r="F121" s="51">
        <v>140</v>
      </c>
      <c r="G121" s="51">
        <v>70</v>
      </c>
      <c r="H121" s="51">
        <v>80</v>
      </c>
      <c r="I121" s="51">
        <v>260</v>
      </c>
      <c r="J121" s="51">
        <v>130</v>
      </c>
      <c r="K121" s="51">
        <v>130</v>
      </c>
      <c r="L121" s="51">
        <v>60</v>
      </c>
      <c r="M121" s="51">
        <v>30</v>
      </c>
      <c r="N121" s="51">
        <v>30</v>
      </c>
      <c r="O121" s="51">
        <v>130</v>
      </c>
      <c r="P121" s="51">
        <v>50</v>
      </c>
      <c r="Q121" s="51">
        <v>70</v>
      </c>
      <c r="R121" s="51">
        <v>240</v>
      </c>
      <c r="S121" s="51">
        <v>120</v>
      </c>
      <c r="T121" s="52">
        <v>120</v>
      </c>
    </row>
    <row r="122" spans="1:20" x14ac:dyDescent="0.35">
      <c r="A122" s="87" t="s">
        <v>3</v>
      </c>
      <c r="B122" s="40" t="s">
        <v>153</v>
      </c>
      <c r="C122" s="49">
        <v>1090</v>
      </c>
      <c r="D122" s="49">
        <v>280</v>
      </c>
      <c r="E122" s="49">
        <v>810</v>
      </c>
      <c r="F122" s="49">
        <v>620</v>
      </c>
      <c r="G122" s="49">
        <v>170</v>
      </c>
      <c r="H122" s="49">
        <v>440</v>
      </c>
      <c r="I122" s="49">
        <v>630</v>
      </c>
      <c r="J122" s="49">
        <v>210</v>
      </c>
      <c r="K122" s="49">
        <v>420</v>
      </c>
      <c r="L122" s="49">
        <v>830</v>
      </c>
      <c r="M122" s="49">
        <v>210</v>
      </c>
      <c r="N122" s="49">
        <v>620</v>
      </c>
      <c r="O122" s="49">
        <v>330</v>
      </c>
      <c r="P122" s="49">
        <v>100</v>
      </c>
      <c r="Q122" s="49">
        <v>240</v>
      </c>
      <c r="R122" s="49">
        <v>390</v>
      </c>
      <c r="S122" s="49">
        <v>140</v>
      </c>
      <c r="T122" s="50">
        <v>250</v>
      </c>
    </row>
    <row r="123" spans="1:20" x14ac:dyDescent="0.35">
      <c r="A123" s="86" t="s">
        <v>3</v>
      </c>
      <c r="B123" s="42" t="s">
        <v>154</v>
      </c>
      <c r="C123" s="51">
        <v>10</v>
      </c>
      <c r="D123" s="51">
        <v>10</v>
      </c>
      <c r="E123" s="51">
        <v>10</v>
      </c>
      <c r="F123" s="51">
        <v>10</v>
      </c>
      <c r="G123" s="51">
        <v>10</v>
      </c>
      <c r="H123" s="51">
        <v>0</v>
      </c>
      <c r="I123" s="51">
        <v>10</v>
      </c>
      <c r="J123" s="51">
        <v>0</v>
      </c>
      <c r="K123" s="51">
        <v>10</v>
      </c>
      <c r="L123" s="51">
        <v>10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 t="s">
        <v>79</v>
      </c>
      <c r="T123" s="52">
        <v>0</v>
      </c>
    </row>
    <row r="124" spans="1:20" x14ac:dyDescent="0.35">
      <c r="A124" s="87" t="s">
        <v>3</v>
      </c>
      <c r="B124" s="40" t="s">
        <v>155</v>
      </c>
      <c r="C124" s="49">
        <v>20</v>
      </c>
      <c r="D124" s="49">
        <v>10</v>
      </c>
      <c r="E124" s="49">
        <v>10</v>
      </c>
      <c r="F124" s="49">
        <v>10</v>
      </c>
      <c r="G124" s="49">
        <v>10</v>
      </c>
      <c r="H124" s="49">
        <v>0</v>
      </c>
      <c r="I124" s="49">
        <v>20</v>
      </c>
      <c r="J124" s="49">
        <v>10</v>
      </c>
      <c r="K124" s="49">
        <v>0</v>
      </c>
      <c r="L124" s="49">
        <v>10</v>
      </c>
      <c r="M124" s="49">
        <v>0</v>
      </c>
      <c r="N124" s="49">
        <v>10</v>
      </c>
      <c r="O124" s="49">
        <v>10</v>
      </c>
      <c r="P124" s="49">
        <v>10</v>
      </c>
      <c r="Q124" s="49">
        <v>0</v>
      </c>
      <c r="R124" s="49">
        <v>0</v>
      </c>
      <c r="S124" s="49">
        <v>0</v>
      </c>
      <c r="T124" s="50">
        <v>0</v>
      </c>
    </row>
    <row r="125" spans="1:20" x14ac:dyDescent="0.35">
      <c r="A125" s="86" t="s">
        <v>3</v>
      </c>
      <c r="B125" s="42" t="s">
        <v>156</v>
      </c>
      <c r="C125" s="51">
        <v>40</v>
      </c>
      <c r="D125" s="51">
        <v>20</v>
      </c>
      <c r="E125" s="51">
        <v>20</v>
      </c>
      <c r="F125" s="51">
        <v>40</v>
      </c>
      <c r="G125" s="51">
        <v>20</v>
      </c>
      <c r="H125" s="51">
        <v>20</v>
      </c>
      <c r="I125" s="51">
        <v>30</v>
      </c>
      <c r="J125" s="51">
        <v>10</v>
      </c>
      <c r="K125" s="51">
        <v>20</v>
      </c>
      <c r="L125" s="51">
        <v>20</v>
      </c>
      <c r="M125" s="51">
        <v>10</v>
      </c>
      <c r="N125" s="51">
        <v>10</v>
      </c>
      <c r="O125" s="51">
        <v>30</v>
      </c>
      <c r="P125" s="51">
        <v>10</v>
      </c>
      <c r="Q125" s="51">
        <v>20</v>
      </c>
      <c r="R125" s="51">
        <v>20</v>
      </c>
      <c r="S125" s="51">
        <v>10</v>
      </c>
      <c r="T125" s="52">
        <v>20</v>
      </c>
    </row>
    <row r="126" spans="1:20" x14ac:dyDescent="0.35">
      <c r="A126" s="87" t="s">
        <v>3</v>
      </c>
      <c r="B126" s="40" t="s">
        <v>157</v>
      </c>
      <c r="C126" s="49">
        <v>490</v>
      </c>
      <c r="D126" s="49">
        <v>280</v>
      </c>
      <c r="E126" s="49">
        <v>210</v>
      </c>
      <c r="F126" s="49">
        <v>800</v>
      </c>
      <c r="G126" s="49">
        <v>470</v>
      </c>
      <c r="H126" s="49">
        <v>330</v>
      </c>
      <c r="I126" s="49">
        <v>910</v>
      </c>
      <c r="J126" s="49">
        <v>580</v>
      </c>
      <c r="K126" s="49">
        <v>330</v>
      </c>
      <c r="L126" s="49">
        <v>450</v>
      </c>
      <c r="M126" s="49">
        <v>260</v>
      </c>
      <c r="N126" s="49">
        <v>190</v>
      </c>
      <c r="O126" s="49">
        <v>730</v>
      </c>
      <c r="P126" s="49">
        <v>440</v>
      </c>
      <c r="Q126" s="49">
        <v>290</v>
      </c>
      <c r="R126" s="49">
        <v>820</v>
      </c>
      <c r="S126" s="49">
        <v>530</v>
      </c>
      <c r="T126" s="50">
        <v>290</v>
      </c>
    </row>
    <row r="127" spans="1:20" x14ac:dyDescent="0.35">
      <c r="A127" s="86" t="s">
        <v>3</v>
      </c>
      <c r="B127" s="42" t="s">
        <v>158</v>
      </c>
      <c r="C127" s="51">
        <v>80</v>
      </c>
      <c r="D127" s="51">
        <v>50</v>
      </c>
      <c r="E127" s="51">
        <v>30</v>
      </c>
      <c r="F127" s="51">
        <v>60</v>
      </c>
      <c r="G127" s="51">
        <v>40</v>
      </c>
      <c r="H127" s="51">
        <v>20</v>
      </c>
      <c r="I127" s="51">
        <v>70</v>
      </c>
      <c r="J127" s="51">
        <v>40</v>
      </c>
      <c r="K127" s="51">
        <v>30</v>
      </c>
      <c r="L127" s="51">
        <v>50</v>
      </c>
      <c r="M127" s="51">
        <v>30</v>
      </c>
      <c r="N127" s="51">
        <v>20</v>
      </c>
      <c r="O127" s="51">
        <v>50</v>
      </c>
      <c r="P127" s="51">
        <v>30</v>
      </c>
      <c r="Q127" s="51">
        <v>20</v>
      </c>
      <c r="R127" s="51">
        <v>50</v>
      </c>
      <c r="S127" s="51">
        <v>30</v>
      </c>
      <c r="T127" s="52">
        <v>20</v>
      </c>
    </row>
    <row r="128" spans="1:20" x14ac:dyDescent="0.35">
      <c r="A128" s="87" t="s">
        <v>3</v>
      </c>
      <c r="B128" s="40" t="s">
        <v>159</v>
      </c>
      <c r="C128" s="49">
        <v>40</v>
      </c>
      <c r="D128" s="49">
        <v>10</v>
      </c>
      <c r="E128" s="49">
        <v>30</v>
      </c>
      <c r="F128" s="49">
        <v>30</v>
      </c>
      <c r="G128" s="49">
        <v>10</v>
      </c>
      <c r="H128" s="49">
        <v>20</v>
      </c>
      <c r="I128" s="49">
        <v>20</v>
      </c>
      <c r="J128" s="49">
        <v>10</v>
      </c>
      <c r="K128" s="49">
        <v>20</v>
      </c>
      <c r="L128" s="49">
        <v>20</v>
      </c>
      <c r="M128" s="49">
        <v>0</v>
      </c>
      <c r="N128" s="49">
        <v>10</v>
      </c>
      <c r="O128" s="49">
        <v>10</v>
      </c>
      <c r="P128" s="49">
        <v>0</v>
      </c>
      <c r="Q128" s="49">
        <v>10</v>
      </c>
      <c r="R128" s="49">
        <v>0</v>
      </c>
      <c r="S128" s="49">
        <v>0</v>
      </c>
      <c r="T128" s="50">
        <v>0</v>
      </c>
    </row>
    <row r="129" spans="1:20" x14ac:dyDescent="0.35">
      <c r="A129" s="86" t="s">
        <v>3</v>
      </c>
      <c r="B129" s="42" t="s">
        <v>160</v>
      </c>
      <c r="C129" s="51">
        <v>80</v>
      </c>
      <c r="D129" s="51">
        <v>50</v>
      </c>
      <c r="E129" s="51">
        <v>40</v>
      </c>
      <c r="F129" s="51">
        <v>80</v>
      </c>
      <c r="G129" s="51">
        <v>50</v>
      </c>
      <c r="H129" s="51">
        <v>30</v>
      </c>
      <c r="I129" s="51">
        <v>100</v>
      </c>
      <c r="J129" s="51">
        <v>60</v>
      </c>
      <c r="K129" s="51">
        <v>40</v>
      </c>
      <c r="L129" s="51">
        <v>70</v>
      </c>
      <c r="M129" s="51">
        <v>40</v>
      </c>
      <c r="N129" s="51">
        <v>30</v>
      </c>
      <c r="O129" s="51">
        <v>60</v>
      </c>
      <c r="P129" s="51">
        <v>40</v>
      </c>
      <c r="Q129" s="51">
        <v>30</v>
      </c>
      <c r="R129" s="51">
        <v>80</v>
      </c>
      <c r="S129" s="51">
        <v>50</v>
      </c>
      <c r="T129" s="52">
        <v>30</v>
      </c>
    </row>
    <row r="130" spans="1:20" x14ac:dyDescent="0.35">
      <c r="A130" s="87" t="s">
        <v>3</v>
      </c>
      <c r="B130" s="40" t="s">
        <v>161</v>
      </c>
      <c r="C130" s="49">
        <v>90</v>
      </c>
      <c r="D130" s="49">
        <v>50</v>
      </c>
      <c r="E130" s="49">
        <v>40</v>
      </c>
      <c r="F130" s="49">
        <v>80</v>
      </c>
      <c r="G130" s="49">
        <v>40</v>
      </c>
      <c r="H130" s="49">
        <v>40</v>
      </c>
      <c r="I130" s="49">
        <v>80</v>
      </c>
      <c r="J130" s="49">
        <v>40</v>
      </c>
      <c r="K130" s="49">
        <v>40</v>
      </c>
      <c r="L130" s="49">
        <v>70</v>
      </c>
      <c r="M130" s="49">
        <v>40</v>
      </c>
      <c r="N130" s="49">
        <v>30</v>
      </c>
      <c r="O130" s="49">
        <v>60</v>
      </c>
      <c r="P130" s="49">
        <v>30</v>
      </c>
      <c r="Q130" s="49">
        <v>30</v>
      </c>
      <c r="R130" s="49">
        <v>60</v>
      </c>
      <c r="S130" s="49">
        <v>30</v>
      </c>
      <c r="T130" s="50">
        <v>30</v>
      </c>
    </row>
    <row r="131" spans="1:20" x14ac:dyDescent="0.35">
      <c r="A131" s="86" t="s">
        <v>3</v>
      </c>
      <c r="B131" s="42" t="s">
        <v>162</v>
      </c>
      <c r="C131" s="51">
        <v>10</v>
      </c>
      <c r="D131" s="51">
        <v>10</v>
      </c>
      <c r="E131" s="51">
        <v>10</v>
      </c>
      <c r="F131" s="51">
        <v>10</v>
      </c>
      <c r="G131" s="51">
        <v>10</v>
      </c>
      <c r="H131" s="51">
        <v>0</v>
      </c>
      <c r="I131" s="51">
        <v>10</v>
      </c>
      <c r="J131" s="51">
        <v>10</v>
      </c>
      <c r="K131" s="51">
        <v>0</v>
      </c>
      <c r="L131" s="51">
        <v>10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2">
        <v>0</v>
      </c>
    </row>
    <row r="132" spans="1:20" x14ac:dyDescent="0.35">
      <c r="A132" s="87" t="s">
        <v>3</v>
      </c>
      <c r="B132" s="40" t="s">
        <v>163</v>
      </c>
      <c r="C132" s="49">
        <v>100</v>
      </c>
      <c r="D132" s="49">
        <v>70</v>
      </c>
      <c r="E132" s="49">
        <v>40</v>
      </c>
      <c r="F132" s="49">
        <v>140</v>
      </c>
      <c r="G132" s="49">
        <v>90</v>
      </c>
      <c r="H132" s="49">
        <v>50</v>
      </c>
      <c r="I132" s="49">
        <v>180</v>
      </c>
      <c r="J132" s="49">
        <v>130</v>
      </c>
      <c r="K132" s="49">
        <v>60</v>
      </c>
      <c r="L132" s="49">
        <v>90</v>
      </c>
      <c r="M132" s="49">
        <v>50</v>
      </c>
      <c r="N132" s="49">
        <v>30</v>
      </c>
      <c r="O132" s="49">
        <v>100</v>
      </c>
      <c r="P132" s="49">
        <v>70</v>
      </c>
      <c r="Q132" s="49">
        <v>30</v>
      </c>
      <c r="R132" s="49">
        <v>130</v>
      </c>
      <c r="S132" s="49">
        <v>90</v>
      </c>
      <c r="T132" s="50">
        <v>40</v>
      </c>
    </row>
    <row r="133" spans="1:20" x14ac:dyDescent="0.35">
      <c r="A133" s="83" t="s">
        <v>164</v>
      </c>
      <c r="B133" s="36" t="s">
        <v>3</v>
      </c>
      <c r="C133" s="45">
        <v>60</v>
      </c>
      <c r="D133" s="45">
        <v>30</v>
      </c>
      <c r="E133" s="45">
        <v>30</v>
      </c>
      <c r="F133" s="45">
        <v>70</v>
      </c>
      <c r="G133" s="45">
        <v>40</v>
      </c>
      <c r="H133" s="45">
        <v>40</v>
      </c>
      <c r="I133" s="45">
        <v>90</v>
      </c>
      <c r="J133" s="45">
        <v>40</v>
      </c>
      <c r="K133" s="45">
        <v>40</v>
      </c>
      <c r="L133" s="45">
        <v>20</v>
      </c>
      <c r="M133" s="45">
        <v>10</v>
      </c>
      <c r="N133" s="45">
        <v>10</v>
      </c>
      <c r="O133" s="45">
        <v>20</v>
      </c>
      <c r="P133" s="45">
        <v>10</v>
      </c>
      <c r="Q133" s="45">
        <v>10</v>
      </c>
      <c r="R133" s="45">
        <v>30</v>
      </c>
      <c r="S133" s="45">
        <v>10</v>
      </c>
      <c r="T133" s="46">
        <v>10</v>
      </c>
    </row>
    <row r="134" spans="1:20" x14ac:dyDescent="0.35">
      <c r="A134" s="87" t="s">
        <v>3</v>
      </c>
      <c r="B134" s="40" t="s">
        <v>165</v>
      </c>
      <c r="C134" s="49">
        <v>50</v>
      </c>
      <c r="D134" s="49">
        <v>30</v>
      </c>
      <c r="E134" s="49">
        <v>20</v>
      </c>
      <c r="F134" s="49">
        <v>60</v>
      </c>
      <c r="G134" s="49">
        <v>30</v>
      </c>
      <c r="H134" s="49">
        <v>30</v>
      </c>
      <c r="I134" s="49">
        <v>60</v>
      </c>
      <c r="J134" s="49">
        <v>30</v>
      </c>
      <c r="K134" s="49">
        <v>30</v>
      </c>
      <c r="L134" s="49">
        <v>20</v>
      </c>
      <c r="M134" s="49">
        <v>10</v>
      </c>
      <c r="N134" s="49">
        <v>10</v>
      </c>
      <c r="O134" s="49">
        <v>10</v>
      </c>
      <c r="P134" s="49">
        <v>10</v>
      </c>
      <c r="Q134" s="49">
        <v>10</v>
      </c>
      <c r="R134" s="49">
        <v>10</v>
      </c>
      <c r="S134" s="49">
        <v>10</v>
      </c>
      <c r="T134" s="50">
        <v>10</v>
      </c>
    </row>
    <row r="135" spans="1:20" x14ac:dyDescent="0.35">
      <c r="A135" s="86" t="s">
        <v>3</v>
      </c>
      <c r="B135" s="42" t="s">
        <v>166</v>
      </c>
      <c r="C135" s="51">
        <v>10</v>
      </c>
      <c r="D135" s="51">
        <v>10</v>
      </c>
      <c r="E135" s="51">
        <v>0</v>
      </c>
      <c r="F135" s="51">
        <v>10</v>
      </c>
      <c r="G135" s="51">
        <v>10</v>
      </c>
      <c r="H135" s="51">
        <v>0</v>
      </c>
      <c r="I135" s="51">
        <v>10</v>
      </c>
      <c r="J135" s="51">
        <v>10</v>
      </c>
      <c r="K135" s="51">
        <v>10</v>
      </c>
      <c r="L135" s="51">
        <v>0</v>
      </c>
      <c r="M135" s="51">
        <v>0</v>
      </c>
      <c r="N135" s="51">
        <v>0</v>
      </c>
      <c r="O135" s="51">
        <v>0</v>
      </c>
      <c r="P135" s="51" t="s">
        <v>79</v>
      </c>
      <c r="Q135" s="51">
        <v>0</v>
      </c>
      <c r="R135" s="51">
        <v>0</v>
      </c>
      <c r="S135" s="51">
        <v>0</v>
      </c>
      <c r="T135" s="52">
        <v>0</v>
      </c>
    </row>
    <row r="136" spans="1:20" x14ac:dyDescent="0.35">
      <c r="A136" s="85" t="s">
        <v>270</v>
      </c>
      <c r="B136" s="38" t="s">
        <v>3</v>
      </c>
      <c r="C136" s="47">
        <v>6490</v>
      </c>
      <c r="D136" s="47">
        <v>3720</v>
      </c>
      <c r="E136" s="47">
        <v>2770</v>
      </c>
      <c r="F136" s="47">
        <v>6560</v>
      </c>
      <c r="G136" s="47">
        <v>3740</v>
      </c>
      <c r="H136" s="47">
        <v>2820</v>
      </c>
      <c r="I136" s="47">
        <v>6850</v>
      </c>
      <c r="J136" s="47">
        <v>4010</v>
      </c>
      <c r="K136" s="47">
        <v>2850</v>
      </c>
      <c r="L136" s="47">
        <v>650</v>
      </c>
      <c r="M136" s="47">
        <v>320</v>
      </c>
      <c r="N136" s="47">
        <v>330</v>
      </c>
      <c r="O136" s="47">
        <v>580</v>
      </c>
      <c r="P136" s="47">
        <v>270</v>
      </c>
      <c r="Q136" s="47">
        <v>310</v>
      </c>
      <c r="R136" s="47">
        <v>530</v>
      </c>
      <c r="S136" s="47">
        <v>270</v>
      </c>
      <c r="T136" s="48">
        <v>260</v>
      </c>
    </row>
  </sheetData>
  <mergeCells count="10">
    <mergeCell ref="A1:T1"/>
    <mergeCell ref="A2:T2"/>
    <mergeCell ref="C4:K4"/>
    <mergeCell ref="L4:T4"/>
    <mergeCell ref="C5:E5"/>
    <mergeCell ref="F5:H5"/>
    <mergeCell ref="I5:K5"/>
    <mergeCell ref="L5:N5"/>
    <mergeCell ref="O5:Q5"/>
    <mergeCell ref="R5:T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0F2F-7FC7-4A7F-A463-DCEF90E3F710}">
  <dimension ref="A1:L27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defaultColWidth="8.7265625" defaultRowHeight="14.5" x14ac:dyDescent="0.35"/>
  <cols>
    <col min="1" max="1" width="19.1796875" style="30" customWidth="1"/>
    <col min="2" max="2" width="25.81640625" style="30" bestFit="1" customWidth="1"/>
    <col min="3" max="3" width="42" style="30" customWidth="1"/>
    <col min="4" max="12" width="11.1796875" style="30" customWidth="1"/>
    <col min="13" max="16384" width="8.7265625" style="30"/>
  </cols>
  <sheetData>
    <row r="1" spans="1:12" s="154" customFormat="1" x14ac:dyDescent="0.35">
      <c r="A1" s="171" t="s">
        <v>285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8" t="s">
        <v>3</v>
      </c>
      <c r="B4" s="32" t="s">
        <v>36</v>
      </c>
      <c r="C4" s="32" t="s">
        <v>183</v>
      </c>
      <c r="D4" s="182" t="s">
        <v>12</v>
      </c>
      <c r="E4" s="183"/>
      <c r="F4" s="184"/>
      <c r="G4" s="182" t="s">
        <v>13</v>
      </c>
      <c r="H4" s="183"/>
      <c r="I4" s="184"/>
      <c r="J4" s="185" t="s">
        <v>14</v>
      </c>
      <c r="K4" s="183"/>
      <c r="L4" s="183"/>
    </row>
    <row r="5" spans="1:12" x14ac:dyDescent="0.35">
      <c r="A5" s="88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275</v>
      </c>
      <c r="D6" s="45">
        <v>41710</v>
      </c>
      <c r="E6" s="45">
        <v>22880</v>
      </c>
      <c r="F6" s="45">
        <v>18830</v>
      </c>
      <c r="G6" s="45">
        <v>42950</v>
      </c>
      <c r="H6" s="45">
        <v>23920</v>
      </c>
      <c r="I6" s="45">
        <v>19030</v>
      </c>
      <c r="J6" s="45">
        <v>46920</v>
      </c>
      <c r="K6" s="45">
        <v>26300</v>
      </c>
      <c r="L6" s="46">
        <v>20620</v>
      </c>
    </row>
    <row r="7" spans="1:12" x14ac:dyDescent="0.35">
      <c r="A7" s="39" t="s">
        <v>3</v>
      </c>
      <c r="B7" s="40" t="s">
        <v>3</v>
      </c>
      <c r="C7" s="40" t="s">
        <v>276</v>
      </c>
      <c r="D7" s="49">
        <v>1180</v>
      </c>
      <c r="E7" s="49">
        <v>930</v>
      </c>
      <c r="F7" s="49">
        <v>250</v>
      </c>
      <c r="G7" s="49">
        <v>1190</v>
      </c>
      <c r="H7" s="49">
        <v>930</v>
      </c>
      <c r="I7" s="49">
        <v>270</v>
      </c>
      <c r="J7" s="49">
        <v>1200</v>
      </c>
      <c r="K7" s="49">
        <v>920</v>
      </c>
      <c r="L7" s="50">
        <v>280</v>
      </c>
    </row>
    <row r="8" spans="1:12" x14ac:dyDescent="0.35">
      <c r="A8" s="41" t="s">
        <v>3</v>
      </c>
      <c r="B8" s="42" t="s">
        <v>3</v>
      </c>
      <c r="C8" s="42" t="s">
        <v>277</v>
      </c>
      <c r="D8" s="51">
        <v>6800</v>
      </c>
      <c r="E8" s="51">
        <v>4400</v>
      </c>
      <c r="F8" s="51">
        <v>2400</v>
      </c>
      <c r="G8" s="51">
        <v>7090</v>
      </c>
      <c r="H8" s="51">
        <v>4670</v>
      </c>
      <c r="I8" s="51">
        <v>2430</v>
      </c>
      <c r="J8" s="51">
        <v>7420</v>
      </c>
      <c r="K8" s="51">
        <v>4930</v>
      </c>
      <c r="L8" s="52">
        <v>2490</v>
      </c>
    </row>
    <row r="9" spans="1:12" x14ac:dyDescent="0.35">
      <c r="A9" s="39" t="s">
        <v>3</v>
      </c>
      <c r="B9" s="40" t="s">
        <v>3</v>
      </c>
      <c r="C9" s="40" t="s">
        <v>278</v>
      </c>
      <c r="D9" s="49">
        <v>12680</v>
      </c>
      <c r="E9" s="49">
        <v>7820</v>
      </c>
      <c r="F9" s="49">
        <v>4860</v>
      </c>
      <c r="G9" s="49">
        <v>12840</v>
      </c>
      <c r="H9" s="49">
        <v>8070</v>
      </c>
      <c r="I9" s="49">
        <v>4770</v>
      </c>
      <c r="J9" s="49">
        <v>14090</v>
      </c>
      <c r="K9" s="49">
        <v>8890</v>
      </c>
      <c r="L9" s="50">
        <v>5200</v>
      </c>
    </row>
    <row r="10" spans="1:12" ht="25" x14ac:dyDescent="0.35">
      <c r="A10" s="41" t="s">
        <v>3</v>
      </c>
      <c r="B10" s="42" t="s">
        <v>3</v>
      </c>
      <c r="C10" s="42" t="s">
        <v>279</v>
      </c>
      <c r="D10" s="51">
        <v>7840</v>
      </c>
      <c r="E10" s="51">
        <v>3780</v>
      </c>
      <c r="F10" s="51">
        <v>4060</v>
      </c>
      <c r="G10" s="51">
        <v>8100</v>
      </c>
      <c r="H10" s="51">
        <v>4020</v>
      </c>
      <c r="I10" s="51">
        <v>4080</v>
      </c>
      <c r="J10" s="51">
        <v>9090</v>
      </c>
      <c r="K10" s="51">
        <v>4490</v>
      </c>
      <c r="L10" s="52">
        <v>4600</v>
      </c>
    </row>
    <row r="11" spans="1:12" x14ac:dyDescent="0.35">
      <c r="A11" s="39" t="s">
        <v>3</v>
      </c>
      <c r="B11" s="40" t="s">
        <v>3</v>
      </c>
      <c r="C11" s="40" t="s">
        <v>280</v>
      </c>
      <c r="D11" s="49">
        <v>9130</v>
      </c>
      <c r="E11" s="49">
        <v>3130</v>
      </c>
      <c r="F11" s="49">
        <v>6000</v>
      </c>
      <c r="G11" s="49">
        <v>9620</v>
      </c>
      <c r="H11" s="49">
        <v>3420</v>
      </c>
      <c r="I11" s="49">
        <v>6200</v>
      </c>
      <c r="J11" s="49">
        <v>10690</v>
      </c>
      <c r="K11" s="49">
        <v>3970</v>
      </c>
      <c r="L11" s="50">
        <v>6730</v>
      </c>
    </row>
    <row r="12" spans="1:12" x14ac:dyDescent="0.35">
      <c r="A12" s="41" t="s">
        <v>3</v>
      </c>
      <c r="B12" s="42" t="s">
        <v>3</v>
      </c>
      <c r="C12" s="42" t="s">
        <v>281</v>
      </c>
      <c r="D12" s="51">
        <v>230</v>
      </c>
      <c r="E12" s="51">
        <v>140</v>
      </c>
      <c r="F12" s="51">
        <v>90</v>
      </c>
      <c r="G12" s="51">
        <v>280</v>
      </c>
      <c r="H12" s="51">
        <v>160</v>
      </c>
      <c r="I12" s="51">
        <v>120</v>
      </c>
      <c r="J12" s="51">
        <v>240</v>
      </c>
      <c r="K12" s="51">
        <v>150</v>
      </c>
      <c r="L12" s="52">
        <v>100</v>
      </c>
    </row>
    <row r="13" spans="1:12" x14ac:dyDescent="0.35">
      <c r="A13" s="39" t="s">
        <v>3</v>
      </c>
      <c r="B13" s="40" t="s">
        <v>3</v>
      </c>
      <c r="C13" s="40" t="s">
        <v>282</v>
      </c>
      <c r="D13" s="49">
        <v>2970</v>
      </c>
      <c r="E13" s="49">
        <v>2220</v>
      </c>
      <c r="F13" s="49">
        <v>750</v>
      </c>
      <c r="G13" s="49">
        <v>2900</v>
      </c>
      <c r="H13" s="49">
        <v>2150</v>
      </c>
      <c r="I13" s="49">
        <v>750</v>
      </c>
      <c r="J13" s="49">
        <v>3210</v>
      </c>
      <c r="K13" s="49">
        <v>2430</v>
      </c>
      <c r="L13" s="50">
        <v>780</v>
      </c>
    </row>
    <row r="14" spans="1:12" x14ac:dyDescent="0.35">
      <c r="A14" s="41" t="s">
        <v>3</v>
      </c>
      <c r="B14" s="42" t="s">
        <v>3</v>
      </c>
      <c r="C14" s="42" t="s">
        <v>283</v>
      </c>
      <c r="D14" s="51">
        <v>490</v>
      </c>
      <c r="E14" s="51">
        <v>300</v>
      </c>
      <c r="F14" s="51">
        <v>200</v>
      </c>
      <c r="G14" s="51">
        <v>530</v>
      </c>
      <c r="H14" s="51">
        <v>320</v>
      </c>
      <c r="I14" s="51">
        <v>210</v>
      </c>
      <c r="J14" s="51">
        <v>510</v>
      </c>
      <c r="K14" s="51">
        <v>300</v>
      </c>
      <c r="L14" s="52">
        <v>210</v>
      </c>
    </row>
    <row r="15" spans="1:12" x14ac:dyDescent="0.35">
      <c r="A15" s="39" t="s">
        <v>3</v>
      </c>
      <c r="B15" s="40" t="s">
        <v>3</v>
      </c>
      <c r="C15" s="40" t="s">
        <v>284</v>
      </c>
      <c r="D15" s="49">
        <v>390</v>
      </c>
      <c r="E15" s="49">
        <v>160</v>
      </c>
      <c r="F15" s="49">
        <v>230</v>
      </c>
      <c r="G15" s="49">
        <v>410</v>
      </c>
      <c r="H15" s="49">
        <v>190</v>
      </c>
      <c r="I15" s="49">
        <v>220</v>
      </c>
      <c r="J15" s="49">
        <v>470</v>
      </c>
      <c r="K15" s="49">
        <v>230</v>
      </c>
      <c r="L15" s="50">
        <v>240</v>
      </c>
    </row>
    <row r="16" spans="1:12" x14ac:dyDescent="0.35">
      <c r="A16" s="35" t="s">
        <v>3</v>
      </c>
      <c r="B16" s="36" t="s">
        <v>41</v>
      </c>
      <c r="C16" s="36" t="s">
        <v>275</v>
      </c>
      <c r="D16" s="45">
        <v>2950</v>
      </c>
      <c r="E16" s="45">
        <v>2090</v>
      </c>
      <c r="F16" s="45">
        <v>860</v>
      </c>
      <c r="G16" s="45">
        <v>2940</v>
      </c>
      <c r="H16" s="45">
        <v>2070</v>
      </c>
      <c r="I16" s="45">
        <v>870</v>
      </c>
      <c r="J16" s="45">
        <v>2860</v>
      </c>
      <c r="K16" s="45">
        <v>1980</v>
      </c>
      <c r="L16" s="46">
        <v>890</v>
      </c>
    </row>
    <row r="17" spans="1:12" x14ac:dyDescent="0.35">
      <c r="A17" s="39" t="s">
        <v>3</v>
      </c>
      <c r="B17" s="40" t="s">
        <v>3</v>
      </c>
      <c r="C17" s="40" t="s">
        <v>276</v>
      </c>
      <c r="D17" s="49">
        <v>150</v>
      </c>
      <c r="E17" s="49">
        <v>130</v>
      </c>
      <c r="F17" s="49">
        <v>20</v>
      </c>
      <c r="G17" s="49">
        <v>150</v>
      </c>
      <c r="H17" s="49">
        <v>120</v>
      </c>
      <c r="I17" s="49">
        <v>30</v>
      </c>
      <c r="J17" s="49">
        <v>150</v>
      </c>
      <c r="K17" s="49">
        <v>120</v>
      </c>
      <c r="L17" s="50">
        <v>30</v>
      </c>
    </row>
    <row r="18" spans="1:12" x14ac:dyDescent="0.35">
      <c r="A18" s="41" t="s">
        <v>3</v>
      </c>
      <c r="B18" s="42" t="s">
        <v>3</v>
      </c>
      <c r="C18" s="42" t="s">
        <v>277</v>
      </c>
      <c r="D18" s="51">
        <v>610</v>
      </c>
      <c r="E18" s="51">
        <v>460</v>
      </c>
      <c r="F18" s="51">
        <v>160</v>
      </c>
      <c r="G18" s="51">
        <v>570</v>
      </c>
      <c r="H18" s="51">
        <v>420</v>
      </c>
      <c r="I18" s="51">
        <v>150</v>
      </c>
      <c r="J18" s="51">
        <v>570</v>
      </c>
      <c r="K18" s="51">
        <v>410</v>
      </c>
      <c r="L18" s="52">
        <v>160</v>
      </c>
    </row>
    <row r="19" spans="1:12" x14ac:dyDescent="0.35">
      <c r="A19" s="39" t="s">
        <v>3</v>
      </c>
      <c r="B19" s="40" t="s">
        <v>3</v>
      </c>
      <c r="C19" s="40" t="s">
        <v>278</v>
      </c>
      <c r="D19" s="49">
        <v>900</v>
      </c>
      <c r="E19" s="49">
        <v>650</v>
      </c>
      <c r="F19" s="49">
        <v>250</v>
      </c>
      <c r="G19" s="49">
        <v>950</v>
      </c>
      <c r="H19" s="49">
        <v>690</v>
      </c>
      <c r="I19" s="49">
        <v>260</v>
      </c>
      <c r="J19" s="49">
        <v>920</v>
      </c>
      <c r="K19" s="49">
        <v>650</v>
      </c>
      <c r="L19" s="50">
        <v>270</v>
      </c>
    </row>
    <row r="20" spans="1:12" ht="25" x14ac:dyDescent="0.35">
      <c r="A20" s="41" t="s">
        <v>3</v>
      </c>
      <c r="B20" s="42" t="s">
        <v>3</v>
      </c>
      <c r="C20" s="42" t="s">
        <v>279</v>
      </c>
      <c r="D20" s="51">
        <v>280</v>
      </c>
      <c r="E20" s="51">
        <v>170</v>
      </c>
      <c r="F20" s="51">
        <v>110</v>
      </c>
      <c r="G20" s="51">
        <v>260</v>
      </c>
      <c r="H20" s="51">
        <v>170</v>
      </c>
      <c r="I20" s="51">
        <v>100</v>
      </c>
      <c r="J20" s="51">
        <v>260</v>
      </c>
      <c r="K20" s="51">
        <v>160</v>
      </c>
      <c r="L20" s="52">
        <v>100</v>
      </c>
    </row>
    <row r="21" spans="1:12" x14ac:dyDescent="0.35">
      <c r="A21" s="39" t="s">
        <v>3</v>
      </c>
      <c r="B21" s="40" t="s">
        <v>3</v>
      </c>
      <c r="C21" s="40" t="s">
        <v>280</v>
      </c>
      <c r="D21" s="49">
        <v>370</v>
      </c>
      <c r="E21" s="49">
        <v>170</v>
      </c>
      <c r="F21" s="49">
        <v>200</v>
      </c>
      <c r="G21" s="49">
        <v>370</v>
      </c>
      <c r="H21" s="49">
        <v>170</v>
      </c>
      <c r="I21" s="49">
        <v>200</v>
      </c>
      <c r="J21" s="49">
        <v>430</v>
      </c>
      <c r="K21" s="49">
        <v>210</v>
      </c>
      <c r="L21" s="50">
        <v>220</v>
      </c>
    </row>
    <row r="22" spans="1:12" x14ac:dyDescent="0.35">
      <c r="A22" s="41" t="s">
        <v>3</v>
      </c>
      <c r="B22" s="42" t="s">
        <v>3</v>
      </c>
      <c r="C22" s="42" t="s">
        <v>281</v>
      </c>
      <c r="D22" s="51">
        <v>20</v>
      </c>
      <c r="E22" s="51">
        <v>20</v>
      </c>
      <c r="F22" s="51">
        <v>0</v>
      </c>
      <c r="G22" s="51">
        <v>20</v>
      </c>
      <c r="H22" s="51">
        <v>20</v>
      </c>
      <c r="I22" s="51">
        <v>0</v>
      </c>
      <c r="J22" s="51">
        <v>20</v>
      </c>
      <c r="K22" s="51">
        <v>20</v>
      </c>
      <c r="L22" s="52">
        <v>0</v>
      </c>
    </row>
    <row r="23" spans="1:12" x14ac:dyDescent="0.35">
      <c r="A23" s="39" t="s">
        <v>3</v>
      </c>
      <c r="B23" s="40" t="s">
        <v>3</v>
      </c>
      <c r="C23" s="40" t="s">
        <v>282</v>
      </c>
      <c r="D23" s="49">
        <v>580</v>
      </c>
      <c r="E23" s="49">
        <v>470</v>
      </c>
      <c r="F23" s="49">
        <v>110</v>
      </c>
      <c r="G23" s="49">
        <v>530</v>
      </c>
      <c r="H23" s="49">
        <v>430</v>
      </c>
      <c r="I23" s="49">
        <v>100</v>
      </c>
      <c r="J23" s="49">
        <v>460</v>
      </c>
      <c r="K23" s="49">
        <v>370</v>
      </c>
      <c r="L23" s="50">
        <v>90</v>
      </c>
    </row>
    <row r="24" spans="1:12" x14ac:dyDescent="0.35">
      <c r="A24" s="41" t="s">
        <v>3</v>
      </c>
      <c r="B24" s="42" t="s">
        <v>3</v>
      </c>
      <c r="C24" s="42" t="s">
        <v>283</v>
      </c>
      <c r="D24" s="51">
        <v>40</v>
      </c>
      <c r="E24" s="51">
        <v>20</v>
      </c>
      <c r="F24" s="51">
        <v>20</v>
      </c>
      <c r="G24" s="51">
        <v>70</v>
      </c>
      <c r="H24" s="51">
        <v>50</v>
      </c>
      <c r="I24" s="51">
        <v>20</v>
      </c>
      <c r="J24" s="51">
        <v>40</v>
      </c>
      <c r="K24" s="51">
        <v>30</v>
      </c>
      <c r="L24" s="52">
        <v>10</v>
      </c>
    </row>
    <row r="25" spans="1:12" x14ac:dyDescent="0.35">
      <c r="A25" s="39" t="s">
        <v>3</v>
      </c>
      <c r="B25" s="40" t="s">
        <v>3</v>
      </c>
      <c r="C25" s="40" t="s">
        <v>284</v>
      </c>
      <c r="D25" s="49">
        <v>10</v>
      </c>
      <c r="E25" s="49">
        <v>0</v>
      </c>
      <c r="F25" s="49">
        <v>10</v>
      </c>
      <c r="G25" s="49">
        <v>20</v>
      </c>
      <c r="H25" s="49">
        <v>20</v>
      </c>
      <c r="I25" s="49">
        <v>0</v>
      </c>
      <c r="J25" s="49">
        <v>20</v>
      </c>
      <c r="K25" s="49">
        <v>20</v>
      </c>
      <c r="L25" s="50">
        <v>0</v>
      </c>
    </row>
    <row r="26" spans="1:12" x14ac:dyDescent="0.35">
      <c r="A26" s="35" t="s">
        <v>3</v>
      </c>
      <c r="B26" s="36" t="s">
        <v>46</v>
      </c>
      <c r="C26" s="36" t="s">
        <v>275</v>
      </c>
      <c r="D26" s="45">
        <v>15430</v>
      </c>
      <c r="E26" s="45">
        <v>8880</v>
      </c>
      <c r="F26" s="45">
        <v>6560</v>
      </c>
      <c r="G26" s="45">
        <v>16160</v>
      </c>
      <c r="H26" s="45">
        <v>9270</v>
      </c>
      <c r="I26" s="45">
        <v>6890</v>
      </c>
      <c r="J26" s="45">
        <v>17340</v>
      </c>
      <c r="K26" s="45">
        <v>9840</v>
      </c>
      <c r="L26" s="46">
        <v>7500</v>
      </c>
    </row>
    <row r="27" spans="1:12" x14ac:dyDescent="0.35">
      <c r="A27" s="39" t="s">
        <v>3</v>
      </c>
      <c r="B27" s="40" t="s">
        <v>3</v>
      </c>
      <c r="C27" s="40" t="s">
        <v>276</v>
      </c>
      <c r="D27" s="49">
        <v>400</v>
      </c>
      <c r="E27" s="49">
        <v>330</v>
      </c>
      <c r="F27" s="49">
        <v>60</v>
      </c>
      <c r="G27" s="49">
        <v>410</v>
      </c>
      <c r="H27" s="49">
        <v>340</v>
      </c>
      <c r="I27" s="49">
        <v>70</v>
      </c>
      <c r="J27" s="49">
        <v>360</v>
      </c>
      <c r="K27" s="49">
        <v>300</v>
      </c>
      <c r="L27" s="50">
        <v>60</v>
      </c>
    </row>
    <row r="28" spans="1:12" x14ac:dyDescent="0.35">
      <c r="A28" s="41" t="s">
        <v>3</v>
      </c>
      <c r="B28" s="42" t="s">
        <v>3</v>
      </c>
      <c r="C28" s="42" t="s">
        <v>277</v>
      </c>
      <c r="D28" s="51">
        <v>2610</v>
      </c>
      <c r="E28" s="51">
        <v>1730</v>
      </c>
      <c r="F28" s="51">
        <v>890</v>
      </c>
      <c r="G28" s="51">
        <v>2760</v>
      </c>
      <c r="H28" s="51">
        <v>1870</v>
      </c>
      <c r="I28" s="51">
        <v>890</v>
      </c>
      <c r="J28" s="51">
        <v>2790</v>
      </c>
      <c r="K28" s="51">
        <v>1870</v>
      </c>
      <c r="L28" s="52">
        <v>930</v>
      </c>
    </row>
    <row r="29" spans="1:12" x14ac:dyDescent="0.35">
      <c r="A29" s="39" t="s">
        <v>3</v>
      </c>
      <c r="B29" s="40" t="s">
        <v>3</v>
      </c>
      <c r="C29" s="40" t="s">
        <v>278</v>
      </c>
      <c r="D29" s="49">
        <v>4980</v>
      </c>
      <c r="E29" s="49">
        <v>3110</v>
      </c>
      <c r="F29" s="49">
        <v>1880</v>
      </c>
      <c r="G29" s="49">
        <v>5070</v>
      </c>
      <c r="H29" s="49">
        <v>3130</v>
      </c>
      <c r="I29" s="49">
        <v>1940</v>
      </c>
      <c r="J29" s="49">
        <v>5630</v>
      </c>
      <c r="K29" s="49">
        <v>3450</v>
      </c>
      <c r="L29" s="50">
        <v>2180</v>
      </c>
    </row>
    <row r="30" spans="1:12" ht="25" x14ac:dyDescent="0.35">
      <c r="A30" s="41" t="s">
        <v>3</v>
      </c>
      <c r="B30" s="42" t="s">
        <v>3</v>
      </c>
      <c r="C30" s="42" t="s">
        <v>279</v>
      </c>
      <c r="D30" s="51">
        <v>3180</v>
      </c>
      <c r="E30" s="51">
        <v>1690</v>
      </c>
      <c r="F30" s="51">
        <v>1490</v>
      </c>
      <c r="G30" s="51">
        <v>3380</v>
      </c>
      <c r="H30" s="51">
        <v>1770</v>
      </c>
      <c r="I30" s="51">
        <v>1610</v>
      </c>
      <c r="J30" s="51">
        <v>3590</v>
      </c>
      <c r="K30" s="51">
        <v>1820</v>
      </c>
      <c r="L30" s="52">
        <v>1770</v>
      </c>
    </row>
    <row r="31" spans="1:12" x14ac:dyDescent="0.35">
      <c r="A31" s="39" t="s">
        <v>3</v>
      </c>
      <c r="B31" s="40" t="s">
        <v>3</v>
      </c>
      <c r="C31" s="40" t="s">
        <v>280</v>
      </c>
      <c r="D31" s="49">
        <v>3080</v>
      </c>
      <c r="E31" s="49">
        <v>1120</v>
      </c>
      <c r="F31" s="49">
        <v>1960</v>
      </c>
      <c r="G31" s="49">
        <v>3320</v>
      </c>
      <c r="H31" s="49">
        <v>1240</v>
      </c>
      <c r="I31" s="49">
        <v>2080</v>
      </c>
      <c r="J31" s="49">
        <v>3530</v>
      </c>
      <c r="K31" s="49">
        <v>1360</v>
      </c>
      <c r="L31" s="50">
        <v>2170</v>
      </c>
    </row>
    <row r="32" spans="1:12" x14ac:dyDescent="0.35">
      <c r="A32" s="41" t="s">
        <v>3</v>
      </c>
      <c r="B32" s="42" t="s">
        <v>3</v>
      </c>
      <c r="C32" s="42" t="s">
        <v>281</v>
      </c>
      <c r="D32" s="51">
        <v>90</v>
      </c>
      <c r="E32" s="51">
        <v>60</v>
      </c>
      <c r="F32" s="51">
        <v>40</v>
      </c>
      <c r="G32" s="51">
        <v>90</v>
      </c>
      <c r="H32" s="51">
        <v>50</v>
      </c>
      <c r="I32" s="51">
        <v>40</v>
      </c>
      <c r="J32" s="51">
        <v>90</v>
      </c>
      <c r="K32" s="51">
        <v>50</v>
      </c>
      <c r="L32" s="52">
        <v>40</v>
      </c>
    </row>
    <row r="33" spans="1:12" x14ac:dyDescent="0.35">
      <c r="A33" s="39" t="s">
        <v>3</v>
      </c>
      <c r="B33" s="40" t="s">
        <v>3</v>
      </c>
      <c r="C33" s="40" t="s">
        <v>282</v>
      </c>
      <c r="D33" s="49">
        <v>860</v>
      </c>
      <c r="E33" s="49">
        <v>700</v>
      </c>
      <c r="F33" s="49">
        <v>170</v>
      </c>
      <c r="G33" s="49">
        <v>900</v>
      </c>
      <c r="H33" s="49">
        <v>700</v>
      </c>
      <c r="I33" s="49">
        <v>200</v>
      </c>
      <c r="J33" s="49">
        <v>1060</v>
      </c>
      <c r="K33" s="49">
        <v>830</v>
      </c>
      <c r="L33" s="50">
        <v>230</v>
      </c>
    </row>
    <row r="34" spans="1:12" x14ac:dyDescent="0.35">
      <c r="A34" s="41" t="s">
        <v>3</v>
      </c>
      <c r="B34" s="42" t="s">
        <v>3</v>
      </c>
      <c r="C34" s="42" t="s">
        <v>283</v>
      </c>
      <c r="D34" s="51">
        <v>170</v>
      </c>
      <c r="E34" s="51">
        <v>120</v>
      </c>
      <c r="F34" s="51">
        <v>50</v>
      </c>
      <c r="G34" s="51">
        <v>190</v>
      </c>
      <c r="H34" s="51">
        <v>140</v>
      </c>
      <c r="I34" s="51">
        <v>60</v>
      </c>
      <c r="J34" s="51">
        <v>190</v>
      </c>
      <c r="K34" s="51">
        <v>110</v>
      </c>
      <c r="L34" s="52">
        <v>80</v>
      </c>
    </row>
    <row r="35" spans="1:12" x14ac:dyDescent="0.35">
      <c r="A35" s="39" t="s">
        <v>3</v>
      </c>
      <c r="B35" s="40" t="s">
        <v>3</v>
      </c>
      <c r="C35" s="40" t="s">
        <v>284</v>
      </c>
      <c r="D35" s="49">
        <v>50</v>
      </c>
      <c r="E35" s="49">
        <v>30</v>
      </c>
      <c r="F35" s="49">
        <v>20</v>
      </c>
      <c r="G35" s="49">
        <v>60</v>
      </c>
      <c r="H35" s="49">
        <v>40</v>
      </c>
      <c r="I35" s="49">
        <v>20</v>
      </c>
      <c r="J35" s="49">
        <v>100</v>
      </c>
      <c r="K35" s="49">
        <v>70</v>
      </c>
      <c r="L35" s="50">
        <v>30</v>
      </c>
    </row>
    <row r="36" spans="1:12" ht="26" x14ac:dyDescent="0.35">
      <c r="A36" s="35" t="s">
        <v>3</v>
      </c>
      <c r="B36" s="36" t="s">
        <v>71</v>
      </c>
      <c r="C36" s="36" t="s">
        <v>275</v>
      </c>
      <c r="D36" s="45">
        <v>2050</v>
      </c>
      <c r="E36" s="45">
        <v>1170</v>
      </c>
      <c r="F36" s="45">
        <v>880</v>
      </c>
      <c r="G36" s="45">
        <v>2030</v>
      </c>
      <c r="H36" s="45">
        <v>1170</v>
      </c>
      <c r="I36" s="45">
        <v>860</v>
      </c>
      <c r="J36" s="45">
        <v>2360</v>
      </c>
      <c r="K36" s="45">
        <v>1400</v>
      </c>
      <c r="L36" s="46">
        <v>950</v>
      </c>
    </row>
    <row r="37" spans="1:12" x14ac:dyDescent="0.35">
      <c r="A37" s="39" t="s">
        <v>3</v>
      </c>
      <c r="B37" s="40" t="s">
        <v>3</v>
      </c>
      <c r="C37" s="40" t="s">
        <v>276</v>
      </c>
      <c r="D37" s="49">
        <v>50</v>
      </c>
      <c r="E37" s="49">
        <v>40</v>
      </c>
      <c r="F37" s="49">
        <v>10</v>
      </c>
      <c r="G37" s="49">
        <v>50</v>
      </c>
      <c r="H37" s="49">
        <v>40</v>
      </c>
      <c r="I37" s="49">
        <v>10</v>
      </c>
      <c r="J37" s="49">
        <v>60</v>
      </c>
      <c r="K37" s="49">
        <v>40</v>
      </c>
      <c r="L37" s="50">
        <v>20</v>
      </c>
    </row>
    <row r="38" spans="1:12" x14ac:dyDescent="0.35">
      <c r="A38" s="41" t="s">
        <v>3</v>
      </c>
      <c r="B38" s="42" t="s">
        <v>3</v>
      </c>
      <c r="C38" s="42" t="s">
        <v>277</v>
      </c>
      <c r="D38" s="51">
        <v>340</v>
      </c>
      <c r="E38" s="51">
        <v>230</v>
      </c>
      <c r="F38" s="51">
        <v>110</v>
      </c>
      <c r="G38" s="51">
        <v>350</v>
      </c>
      <c r="H38" s="51">
        <v>230</v>
      </c>
      <c r="I38" s="51">
        <v>120</v>
      </c>
      <c r="J38" s="51">
        <v>410</v>
      </c>
      <c r="K38" s="51">
        <v>300</v>
      </c>
      <c r="L38" s="52">
        <v>110</v>
      </c>
    </row>
    <row r="39" spans="1:12" x14ac:dyDescent="0.35">
      <c r="A39" s="39" t="s">
        <v>3</v>
      </c>
      <c r="B39" s="40" t="s">
        <v>3</v>
      </c>
      <c r="C39" s="40" t="s">
        <v>278</v>
      </c>
      <c r="D39" s="49">
        <v>710</v>
      </c>
      <c r="E39" s="49">
        <v>420</v>
      </c>
      <c r="F39" s="49">
        <v>290</v>
      </c>
      <c r="G39" s="49">
        <v>700</v>
      </c>
      <c r="H39" s="49">
        <v>440</v>
      </c>
      <c r="I39" s="49">
        <v>270</v>
      </c>
      <c r="J39" s="49">
        <v>830</v>
      </c>
      <c r="K39" s="49">
        <v>520</v>
      </c>
      <c r="L39" s="50">
        <v>310</v>
      </c>
    </row>
    <row r="40" spans="1:12" ht="25" x14ac:dyDescent="0.35">
      <c r="A40" s="41" t="s">
        <v>3</v>
      </c>
      <c r="B40" s="42" t="s">
        <v>3</v>
      </c>
      <c r="C40" s="42" t="s">
        <v>279</v>
      </c>
      <c r="D40" s="51">
        <v>440</v>
      </c>
      <c r="E40" s="51">
        <v>220</v>
      </c>
      <c r="F40" s="51">
        <v>220</v>
      </c>
      <c r="G40" s="51">
        <v>410</v>
      </c>
      <c r="H40" s="51">
        <v>210</v>
      </c>
      <c r="I40" s="51">
        <v>200</v>
      </c>
      <c r="J40" s="51">
        <v>460</v>
      </c>
      <c r="K40" s="51">
        <v>230</v>
      </c>
      <c r="L40" s="52">
        <v>230</v>
      </c>
    </row>
    <row r="41" spans="1:12" x14ac:dyDescent="0.35">
      <c r="A41" s="39" t="s">
        <v>3</v>
      </c>
      <c r="B41" s="40" t="s">
        <v>3</v>
      </c>
      <c r="C41" s="40" t="s">
        <v>280</v>
      </c>
      <c r="D41" s="49">
        <v>360</v>
      </c>
      <c r="E41" s="49">
        <v>140</v>
      </c>
      <c r="F41" s="49">
        <v>220</v>
      </c>
      <c r="G41" s="49">
        <v>350</v>
      </c>
      <c r="H41" s="49">
        <v>140</v>
      </c>
      <c r="I41" s="49">
        <v>220</v>
      </c>
      <c r="J41" s="49">
        <v>410</v>
      </c>
      <c r="K41" s="49">
        <v>160</v>
      </c>
      <c r="L41" s="50">
        <v>250</v>
      </c>
    </row>
    <row r="42" spans="1:12" x14ac:dyDescent="0.35">
      <c r="A42" s="41" t="s">
        <v>3</v>
      </c>
      <c r="B42" s="42" t="s">
        <v>3</v>
      </c>
      <c r="C42" s="42" t="s">
        <v>281</v>
      </c>
      <c r="D42" s="51">
        <v>10</v>
      </c>
      <c r="E42" s="51">
        <v>10</v>
      </c>
      <c r="F42" s="51">
        <v>0</v>
      </c>
      <c r="G42" s="51">
        <v>10</v>
      </c>
      <c r="H42" s="51">
        <v>0</v>
      </c>
      <c r="I42" s="51">
        <v>0</v>
      </c>
      <c r="J42" s="51">
        <v>10</v>
      </c>
      <c r="K42" s="51">
        <v>0</v>
      </c>
      <c r="L42" s="52">
        <v>0</v>
      </c>
    </row>
    <row r="43" spans="1:12" x14ac:dyDescent="0.35">
      <c r="A43" s="39" t="s">
        <v>3</v>
      </c>
      <c r="B43" s="40" t="s">
        <v>3</v>
      </c>
      <c r="C43" s="40" t="s">
        <v>282</v>
      </c>
      <c r="D43" s="49">
        <v>120</v>
      </c>
      <c r="E43" s="49">
        <v>100</v>
      </c>
      <c r="F43" s="49">
        <v>20</v>
      </c>
      <c r="G43" s="49">
        <v>130</v>
      </c>
      <c r="H43" s="49">
        <v>100</v>
      </c>
      <c r="I43" s="49">
        <v>30</v>
      </c>
      <c r="J43" s="49">
        <v>160</v>
      </c>
      <c r="K43" s="49">
        <v>130</v>
      </c>
      <c r="L43" s="50">
        <v>20</v>
      </c>
    </row>
    <row r="44" spans="1:12" x14ac:dyDescent="0.35">
      <c r="A44" s="41" t="s">
        <v>3</v>
      </c>
      <c r="B44" s="42" t="s">
        <v>3</v>
      </c>
      <c r="C44" s="42" t="s">
        <v>283</v>
      </c>
      <c r="D44" s="51">
        <v>20</v>
      </c>
      <c r="E44" s="51">
        <v>10</v>
      </c>
      <c r="F44" s="51">
        <v>10</v>
      </c>
      <c r="G44" s="51">
        <v>20</v>
      </c>
      <c r="H44" s="51">
        <v>10</v>
      </c>
      <c r="I44" s="51">
        <v>10</v>
      </c>
      <c r="J44" s="51">
        <v>20</v>
      </c>
      <c r="K44" s="51">
        <v>10</v>
      </c>
      <c r="L44" s="52">
        <v>10</v>
      </c>
    </row>
    <row r="45" spans="1:12" x14ac:dyDescent="0.35">
      <c r="A45" s="39" t="s">
        <v>3</v>
      </c>
      <c r="B45" s="40" t="s">
        <v>3</v>
      </c>
      <c r="C45" s="40" t="s">
        <v>284</v>
      </c>
      <c r="D45" s="49">
        <v>10</v>
      </c>
      <c r="E45" s="49">
        <v>0</v>
      </c>
      <c r="F45" s="49">
        <v>10</v>
      </c>
      <c r="G45" s="49">
        <v>10</v>
      </c>
      <c r="H45" s="49">
        <v>0</v>
      </c>
      <c r="I45" s="49">
        <v>10</v>
      </c>
      <c r="J45" s="49">
        <v>10</v>
      </c>
      <c r="K45" s="49">
        <v>10</v>
      </c>
      <c r="L45" s="50">
        <v>10</v>
      </c>
    </row>
    <row r="46" spans="1:12" x14ac:dyDescent="0.35">
      <c r="A46" s="35" t="s">
        <v>3</v>
      </c>
      <c r="B46" s="36" t="s">
        <v>86</v>
      </c>
      <c r="C46" s="36" t="s">
        <v>275</v>
      </c>
      <c r="D46" s="45">
        <v>1710</v>
      </c>
      <c r="E46" s="45">
        <v>740</v>
      </c>
      <c r="F46" s="45">
        <v>960</v>
      </c>
      <c r="G46" s="45">
        <v>1520</v>
      </c>
      <c r="H46" s="45">
        <v>670</v>
      </c>
      <c r="I46" s="45">
        <v>850</v>
      </c>
      <c r="J46" s="45">
        <v>1640</v>
      </c>
      <c r="K46" s="45">
        <v>720</v>
      </c>
      <c r="L46" s="46">
        <v>920</v>
      </c>
    </row>
    <row r="47" spans="1:12" x14ac:dyDescent="0.35">
      <c r="A47" s="39" t="s">
        <v>3</v>
      </c>
      <c r="B47" s="40" t="s">
        <v>3</v>
      </c>
      <c r="C47" s="40" t="s">
        <v>276</v>
      </c>
      <c r="D47" s="49">
        <v>50</v>
      </c>
      <c r="E47" s="49">
        <v>20</v>
      </c>
      <c r="F47" s="49">
        <v>30</v>
      </c>
      <c r="G47" s="49">
        <v>30</v>
      </c>
      <c r="H47" s="49">
        <v>20</v>
      </c>
      <c r="I47" s="49">
        <v>20</v>
      </c>
      <c r="J47" s="49">
        <v>40</v>
      </c>
      <c r="K47" s="49">
        <v>30</v>
      </c>
      <c r="L47" s="50">
        <v>20</v>
      </c>
    </row>
    <row r="48" spans="1:12" x14ac:dyDescent="0.35">
      <c r="A48" s="41" t="s">
        <v>3</v>
      </c>
      <c r="B48" s="42" t="s">
        <v>3</v>
      </c>
      <c r="C48" s="42" t="s">
        <v>277</v>
      </c>
      <c r="D48" s="51">
        <v>100</v>
      </c>
      <c r="E48" s="51">
        <v>50</v>
      </c>
      <c r="F48" s="51">
        <v>50</v>
      </c>
      <c r="G48" s="51">
        <v>90</v>
      </c>
      <c r="H48" s="51">
        <v>40</v>
      </c>
      <c r="I48" s="51">
        <v>50</v>
      </c>
      <c r="J48" s="51">
        <v>110</v>
      </c>
      <c r="K48" s="51">
        <v>50</v>
      </c>
      <c r="L48" s="52">
        <v>60</v>
      </c>
    </row>
    <row r="49" spans="1:12" x14ac:dyDescent="0.35">
      <c r="A49" s="39" t="s">
        <v>3</v>
      </c>
      <c r="B49" s="40" t="s">
        <v>3</v>
      </c>
      <c r="C49" s="40" t="s">
        <v>278</v>
      </c>
      <c r="D49" s="49">
        <v>550</v>
      </c>
      <c r="E49" s="49">
        <v>280</v>
      </c>
      <c r="F49" s="49">
        <v>270</v>
      </c>
      <c r="G49" s="49">
        <v>500</v>
      </c>
      <c r="H49" s="49">
        <v>270</v>
      </c>
      <c r="I49" s="49">
        <v>240</v>
      </c>
      <c r="J49" s="49">
        <v>490</v>
      </c>
      <c r="K49" s="49">
        <v>260</v>
      </c>
      <c r="L49" s="50">
        <v>230</v>
      </c>
    </row>
    <row r="50" spans="1:12" ht="25" x14ac:dyDescent="0.35">
      <c r="A50" s="41" t="s">
        <v>3</v>
      </c>
      <c r="B50" s="42" t="s">
        <v>3</v>
      </c>
      <c r="C50" s="42" t="s">
        <v>279</v>
      </c>
      <c r="D50" s="51">
        <v>300</v>
      </c>
      <c r="E50" s="51">
        <v>100</v>
      </c>
      <c r="F50" s="51">
        <v>190</v>
      </c>
      <c r="G50" s="51">
        <v>270</v>
      </c>
      <c r="H50" s="51">
        <v>90</v>
      </c>
      <c r="I50" s="51">
        <v>170</v>
      </c>
      <c r="J50" s="51">
        <v>310</v>
      </c>
      <c r="K50" s="51">
        <v>120</v>
      </c>
      <c r="L50" s="52">
        <v>190</v>
      </c>
    </row>
    <row r="51" spans="1:12" x14ac:dyDescent="0.35">
      <c r="A51" s="39" t="s">
        <v>3</v>
      </c>
      <c r="B51" s="40" t="s">
        <v>3</v>
      </c>
      <c r="C51" s="40" t="s">
        <v>280</v>
      </c>
      <c r="D51" s="49">
        <v>320</v>
      </c>
      <c r="E51" s="49">
        <v>90</v>
      </c>
      <c r="F51" s="49">
        <v>230</v>
      </c>
      <c r="G51" s="49">
        <v>300</v>
      </c>
      <c r="H51" s="49">
        <v>80</v>
      </c>
      <c r="I51" s="49">
        <v>220</v>
      </c>
      <c r="J51" s="49">
        <v>350</v>
      </c>
      <c r="K51" s="49">
        <v>90</v>
      </c>
      <c r="L51" s="50">
        <v>260</v>
      </c>
    </row>
    <row r="52" spans="1:12" x14ac:dyDescent="0.35">
      <c r="A52" s="41" t="s">
        <v>3</v>
      </c>
      <c r="B52" s="42" t="s">
        <v>3</v>
      </c>
      <c r="C52" s="42" t="s">
        <v>281</v>
      </c>
      <c r="D52" s="51">
        <v>10</v>
      </c>
      <c r="E52" s="51">
        <v>0</v>
      </c>
      <c r="F52" s="51">
        <v>10</v>
      </c>
      <c r="G52" s="51">
        <v>10</v>
      </c>
      <c r="H52" s="51">
        <v>0</v>
      </c>
      <c r="I52" s="51">
        <v>0</v>
      </c>
      <c r="J52" s="51">
        <v>10</v>
      </c>
      <c r="K52" s="51">
        <v>10</v>
      </c>
      <c r="L52" s="52">
        <v>0</v>
      </c>
    </row>
    <row r="53" spans="1:12" x14ac:dyDescent="0.35">
      <c r="A53" s="39" t="s">
        <v>3</v>
      </c>
      <c r="B53" s="40" t="s">
        <v>3</v>
      </c>
      <c r="C53" s="40" t="s">
        <v>282</v>
      </c>
      <c r="D53" s="49">
        <v>240</v>
      </c>
      <c r="E53" s="49">
        <v>130</v>
      </c>
      <c r="F53" s="49">
        <v>100</v>
      </c>
      <c r="G53" s="49">
        <v>190</v>
      </c>
      <c r="H53" s="49">
        <v>110</v>
      </c>
      <c r="I53" s="49">
        <v>80</v>
      </c>
      <c r="J53" s="49">
        <v>180</v>
      </c>
      <c r="K53" s="49">
        <v>100</v>
      </c>
      <c r="L53" s="50">
        <v>80</v>
      </c>
    </row>
    <row r="54" spans="1:12" x14ac:dyDescent="0.35">
      <c r="A54" s="41" t="s">
        <v>3</v>
      </c>
      <c r="B54" s="42" t="s">
        <v>3</v>
      </c>
      <c r="C54" s="42" t="s">
        <v>283</v>
      </c>
      <c r="D54" s="51">
        <v>20</v>
      </c>
      <c r="E54" s="51">
        <v>10</v>
      </c>
      <c r="F54" s="51">
        <v>10</v>
      </c>
      <c r="G54" s="51">
        <v>10</v>
      </c>
      <c r="H54" s="51">
        <v>10</v>
      </c>
      <c r="I54" s="51">
        <v>10</v>
      </c>
      <c r="J54" s="51">
        <v>20</v>
      </c>
      <c r="K54" s="51">
        <v>10</v>
      </c>
      <c r="L54" s="52">
        <v>10</v>
      </c>
    </row>
    <row r="55" spans="1:12" x14ac:dyDescent="0.35">
      <c r="A55" s="39" t="s">
        <v>3</v>
      </c>
      <c r="B55" s="40" t="s">
        <v>3</v>
      </c>
      <c r="C55" s="40" t="s">
        <v>284</v>
      </c>
      <c r="D55" s="49">
        <v>130</v>
      </c>
      <c r="E55" s="49">
        <v>60</v>
      </c>
      <c r="F55" s="49">
        <v>70</v>
      </c>
      <c r="G55" s="49">
        <v>120</v>
      </c>
      <c r="H55" s="49">
        <v>50</v>
      </c>
      <c r="I55" s="49">
        <v>70</v>
      </c>
      <c r="J55" s="49">
        <v>130</v>
      </c>
      <c r="K55" s="49">
        <v>50</v>
      </c>
      <c r="L55" s="50">
        <v>80</v>
      </c>
    </row>
    <row r="56" spans="1:12" x14ac:dyDescent="0.35">
      <c r="A56" s="35" t="s">
        <v>3</v>
      </c>
      <c r="B56" s="36" t="s">
        <v>109</v>
      </c>
      <c r="C56" s="36" t="s">
        <v>275</v>
      </c>
      <c r="D56" s="45">
        <v>1780</v>
      </c>
      <c r="E56" s="45">
        <v>960</v>
      </c>
      <c r="F56" s="45">
        <v>810</v>
      </c>
      <c r="G56" s="45">
        <v>1750</v>
      </c>
      <c r="H56" s="45">
        <v>980</v>
      </c>
      <c r="I56" s="45">
        <v>780</v>
      </c>
      <c r="J56" s="45">
        <v>2000</v>
      </c>
      <c r="K56" s="45">
        <v>1100</v>
      </c>
      <c r="L56" s="46">
        <v>900</v>
      </c>
    </row>
    <row r="57" spans="1:12" x14ac:dyDescent="0.35">
      <c r="A57" s="39" t="s">
        <v>3</v>
      </c>
      <c r="B57" s="40" t="s">
        <v>3</v>
      </c>
      <c r="C57" s="40" t="s">
        <v>276</v>
      </c>
      <c r="D57" s="49">
        <v>40</v>
      </c>
      <c r="E57" s="49">
        <v>30</v>
      </c>
      <c r="F57" s="49">
        <v>10</v>
      </c>
      <c r="G57" s="49">
        <v>40</v>
      </c>
      <c r="H57" s="49">
        <v>30</v>
      </c>
      <c r="I57" s="49">
        <v>10</v>
      </c>
      <c r="J57" s="49">
        <v>30</v>
      </c>
      <c r="K57" s="49">
        <v>20</v>
      </c>
      <c r="L57" s="50">
        <v>10</v>
      </c>
    </row>
    <row r="58" spans="1:12" x14ac:dyDescent="0.35">
      <c r="A58" s="41" t="s">
        <v>3</v>
      </c>
      <c r="B58" s="42" t="s">
        <v>3</v>
      </c>
      <c r="C58" s="42" t="s">
        <v>277</v>
      </c>
      <c r="D58" s="51">
        <v>300</v>
      </c>
      <c r="E58" s="51">
        <v>170</v>
      </c>
      <c r="F58" s="51">
        <v>130</v>
      </c>
      <c r="G58" s="51">
        <v>300</v>
      </c>
      <c r="H58" s="51">
        <v>170</v>
      </c>
      <c r="I58" s="51">
        <v>130</v>
      </c>
      <c r="J58" s="51">
        <v>340</v>
      </c>
      <c r="K58" s="51">
        <v>220</v>
      </c>
      <c r="L58" s="52">
        <v>120</v>
      </c>
    </row>
    <row r="59" spans="1:12" x14ac:dyDescent="0.35">
      <c r="A59" s="39" t="s">
        <v>3</v>
      </c>
      <c r="B59" s="40" t="s">
        <v>3</v>
      </c>
      <c r="C59" s="40" t="s">
        <v>278</v>
      </c>
      <c r="D59" s="49">
        <v>680</v>
      </c>
      <c r="E59" s="49">
        <v>380</v>
      </c>
      <c r="F59" s="49">
        <v>300</v>
      </c>
      <c r="G59" s="49">
        <v>650</v>
      </c>
      <c r="H59" s="49">
        <v>380</v>
      </c>
      <c r="I59" s="49">
        <v>270</v>
      </c>
      <c r="J59" s="49">
        <v>730</v>
      </c>
      <c r="K59" s="49">
        <v>420</v>
      </c>
      <c r="L59" s="50">
        <v>310</v>
      </c>
    </row>
    <row r="60" spans="1:12" ht="25" x14ac:dyDescent="0.35">
      <c r="A60" s="41" t="s">
        <v>3</v>
      </c>
      <c r="B60" s="42" t="s">
        <v>3</v>
      </c>
      <c r="C60" s="42" t="s">
        <v>279</v>
      </c>
      <c r="D60" s="51">
        <v>300</v>
      </c>
      <c r="E60" s="51">
        <v>170</v>
      </c>
      <c r="F60" s="51">
        <v>130</v>
      </c>
      <c r="G60" s="51">
        <v>300</v>
      </c>
      <c r="H60" s="51">
        <v>160</v>
      </c>
      <c r="I60" s="51">
        <v>140</v>
      </c>
      <c r="J60" s="51">
        <v>380</v>
      </c>
      <c r="K60" s="51">
        <v>190</v>
      </c>
      <c r="L60" s="52">
        <v>190</v>
      </c>
    </row>
    <row r="61" spans="1:12" x14ac:dyDescent="0.35">
      <c r="A61" s="39" t="s">
        <v>3</v>
      </c>
      <c r="B61" s="40" t="s">
        <v>3</v>
      </c>
      <c r="C61" s="40" t="s">
        <v>280</v>
      </c>
      <c r="D61" s="49">
        <v>310</v>
      </c>
      <c r="E61" s="49">
        <v>120</v>
      </c>
      <c r="F61" s="49">
        <v>190</v>
      </c>
      <c r="G61" s="49">
        <v>330</v>
      </c>
      <c r="H61" s="49">
        <v>140</v>
      </c>
      <c r="I61" s="49">
        <v>190</v>
      </c>
      <c r="J61" s="49">
        <v>370</v>
      </c>
      <c r="K61" s="49">
        <v>140</v>
      </c>
      <c r="L61" s="50">
        <v>230</v>
      </c>
    </row>
    <row r="62" spans="1:12" x14ac:dyDescent="0.35">
      <c r="A62" s="41" t="s">
        <v>3</v>
      </c>
      <c r="B62" s="42" t="s">
        <v>3</v>
      </c>
      <c r="C62" s="42" t="s">
        <v>281</v>
      </c>
      <c r="D62" s="51">
        <v>10</v>
      </c>
      <c r="E62" s="51">
        <v>10</v>
      </c>
      <c r="F62" s="51">
        <v>10</v>
      </c>
      <c r="G62" s="51">
        <v>20</v>
      </c>
      <c r="H62" s="51">
        <v>10</v>
      </c>
      <c r="I62" s="51">
        <v>10</v>
      </c>
      <c r="J62" s="51">
        <v>20</v>
      </c>
      <c r="K62" s="51">
        <v>10</v>
      </c>
      <c r="L62" s="52">
        <v>10</v>
      </c>
    </row>
    <row r="63" spans="1:12" x14ac:dyDescent="0.35">
      <c r="A63" s="39" t="s">
        <v>3</v>
      </c>
      <c r="B63" s="40" t="s">
        <v>3</v>
      </c>
      <c r="C63" s="40" t="s">
        <v>282</v>
      </c>
      <c r="D63" s="49">
        <v>100</v>
      </c>
      <c r="E63" s="49">
        <v>80</v>
      </c>
      <c r="F63" s="49">
        <v>20</v>
      </c>
      <c r="G63" s="49">
        <v>100</v>
      </c>
      <c r="H63" s="49">
        <v>80</v>
      </c>
      <c r="I63" s="49">
        <v>20</v>
      </c>
      <c r="J63" s="49">
        <v>120</v>
      </c>
      <c r="K63" s="49">
        <v>100</v>
      </c>
      <c r="L63" s="50">
        <v>20</v>
      </c>
    </row>
    <row r="64" spans="1:12" x14ac:dyDescent="0.35">
      <c r="A64" s="41" t="s">
        <v>3</v>
      </c>
      <c r="B64" s="42" t="s">
        <v>3</v>
      </c>
      <c r="C64" s="42" t="s">
        <v>283</v>
      </c>
      <c r="D64" s="51">
        <v>10</v>
      </c>
      <c r="E64" s="51">
        <v>10</v>
      </c>
      <c r="F64" s="51">
        <v>0</v>
      </c>
      <c r="G64" s="51">
        <v>20</v>
      </c>
      <c r="H64" s="51">
        <v>10</v>
      </c>
      <c r="I64" s="51">
        <v>10</v>
      </c>
      <c r="J64" s="51">
        <v>20</v>
      </c>
      <c r="K64" s="51">
        <v>10</v>
      </c>
      <c r="L64" s="52">
        <v>10</v>
      </c>
    </row>
    <row r="65" spans="1:12" x14ac:dyDescent="0.35">
      <c r="A65" s="39" t="s">
        <v>3</v>
      </c>
      <c r="B65" s="40" t="s">
        <v>3</v>
      </c>
      <c r="C65" s="40" t="s">
        <v>284</v>
      </c>
      <c r="D65" s="49">
        <v>10</v>
      </c>
      <c r="E65" s="49">
        <v>0</v>
      </c>
      <c r="F65" s="49">
        <v>10</v>
      </c>
      <c r="G65" s="49">
        <v>10</v>
      </c>
      <c r="H65" s="49">
        <v>10</v>
      </c>
      <c r="I65" s="49">
        <v>10</v>
      </c>
      <c r="J65" s="49">
        <v>20</v>
      </c>
      <c r="K65" s="49">
        <v>0</v>
      </c>
      <c r="L65" s="50">
        <v>10</v>
      </c>
    </row>
    <row r="66" spans="1:12" x14ac:dyDescent="0.35">
      <c r="A66" s="35" t="s">
        <v>3</v>
      </c>
      <c r="B66" s="36" t="s">
        <v>118</v>
      </c>
      <c r="C66" s="36" t="s">
        <v>275</v>
      </c>
      <c r="D66" s="45">
        <v>720</v>
      </c>
      <c r="E66" s="45">
        <v>340</v>
      </c>
      <c r="F66" s="45">
        <v>380</v>
      </c>
      <c r="G66" s="45">
        <v>710</v>
      </c>
      <c r="H66" s="45">
        <v>340</v>
      </c>
      <c r="I66" s="45">
        <v>370</v>
      </c>
      <c r="J66" s="45">
        <v>720</v>
      </c>
      <c r="K66" s="45">
        <v>370</v>
      </c>
      <c r="L66" s="46">
        <v>360</v>
      </c>
    </row>
    <row r="67" spans="1:12" x14ac:dyDescent="0.35">
      <c r="A67" s="39" t="s">
        <v>3</v>
      </c>
      <c r="B67" s="40" t="s">
        <v>3</v>
      </c>
      <c r="C67" s="40" t="s">
        <v>276</v>
      </c>
      <c r="D67" s="49">
        <v>10</v>
      </c>
      <c r="E67" s="49">
        <v>10</v>
      </c>
      <c r="F67" s="49">
        <v>10</v>
      </c>
      <c r="G67" s="49">
        <v>20</v>
      </c>
      <c r="H67" s="49">
        <v>10</v>
      </c>
      <c r="I67" s="49">
        <v>10</v>
      </c>
      <c r="J67" s="49">
        <v>10</v>
      </c>
      <c r="K67" s="49">
        <v>0</v>
      </c>
      <c r="L67" s="50">
        <v>10</v>
      </c>
    </row>
    <row r="68" spans="1:12" x14ac:dyDescent="0.35">
      <c r="A68" s="41" t="s">
        <v>3</v>
      </c>
      <c r="B68" s="42" t="s">
        <v>3</v>
      </c>
      <c r="C68" s="42" t="s">
        <v>277</v>
      </c>
      <c r="D68" s="51">
        <v>100</v>
      </c>
      <c r="E68" s="51">
        <v>50</v>
      </c>
      <c r="F68" s="51">
        <v>50</v>
      </c>
      <c r="G68" s="51">
        <v>110</v>
      </c>
      <c r="H68" s="51">
        <v>60</v>
      </c>
      <c r="I68" s="51">
        <v>50</v>
      </c>
      <c r="J68" s="51">
        <v>100</v>
      </c>
      <c r="K68" s="51">
        <v>60</v>
      </c>
      <c r="L68" s="52">
        <v>40</v>
      </c>
    </row>
    <row r="69" spans="1:12" x14ac:dyDescent="0.35">
      <c r="A69" s="39" t="s">
        <v>3</v>
      </c>
      <c r="B69" s="40" t="s">
        <v>3</v>
      </c>
      <c r="C69" s="40" t="s">
        <v>278</v>
      </c>
      <c r="D69" s="49">
        <v>240</v>
      </c>
      <c r="E69" s="49">
        <v>140</v>
      </c>
      <c r="F69" s="49">
        <v>100</v>
      </c>
      <c r="G69" s="49">
        <v>210</v>
      </c>
      <c r="H69" s="49">
        <v>120</v>
      </c>
      <c r="I69" s="49">
        <v>90</v>
      </c>
      <c r="J69" s="49">
        <v>240</v>
      </c>
      <c r="K69" s="49">
        <v>150</v>
      </c>
      <c r="L69" s="50">
        <v>90</v>
      </c>
    </row>
    <row r="70" spans="1:12" ht="25" x14ac:dyDescent="0.35">
      <c r="A70" s="41" t="s">
        <v>3</v>
      </c>
      <c r="B70" s="42" t="s">
        <v>3</v>
      </c>
      <c r="C70" s="42" t="s">
        <v>279</v>
      </c>
      <c r="D70" s="51">
        <v>110</v>
      </c>
      <c r="E70" s="51">
        <v>50</v>
      </c>
      <c r="F70" s="51">
        <v>60</v>
      </c>
      <c r="G70" s="51">
        <v>120</v>
      </c>
      <c r="H70" s="51">
        <v>60</v>
      </c>
      <c r="I70" s="51">
        <v>60</v>
      </c>
      <c r="J70" s="51">
        <v>130</v>
      </c>
      <c r="K70" s="51">
        <v>50</v>
      </c>
      <c r="L70" s="52">
        <v>70</v>
      </c>
    </row>
    <row r="71" spans="1:12" x14ac:dyDescent="0.35">
      <c r="A71" s="39" t="s">
        <v>3</v>
      </c>
      <c r="B71" s="40" t="s">
        <v>3</v>
      </c>
      <c r="C71" s="40" t="s">
        <v>280</v>
      </c>
      <c r="D71" s="49">
        <v>190</v>
      </c>
      <c r="E71" s="49">
        <v>60</v>
      </c>
      <c r="F71" s="49">
        <v>130</v>
      </c>
      <c r="G71" s="49">
        <v>180</v>
      </c>
      <c r="H71" s="49">
        <v>50</v>
      </c>
      <c r="I71" s="49">
        <v>130</v>
      </c>
      <c r="J71" s="49">
        <v>180</v>
      </c>
      <c r="K71" s="49">
        <v>60</v>
      </c>
      <c r="L71" s="50">
        <v>110</v>
      </c>
    </row>
    <row r="72" spans="1:12" x14ac:dyDescent="0.35">
      <c r="A72" s="41" t="s">
        <v>3</v>
      </c>
      <c r="B72" s="42" t="s">
        <v>3</v>
      </c>
      <c r="C72" s="42" t="s">
        <v>281</v>
      </c>
      <c r="D72" s="51">
        <v>0</v>
      </c>
      <c r="E72" s="51">
        <v>0</v>
      </c>
      <c r="F72" s="51">
        <v>0</v>
      </c>
      <c r="G72" s="51">
        <v>10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35">
      <c r="A73" s="39" t="s">
        <v>3</v>
      </c>
      <c r="B73" s="40" t="s">
        <v>3</v>
      </c>
      <c r="C73" s="40" t="s">
        <v>282</v>
      </c>
      <c r="D73" s="49">
        <v>50</v>
      </c>
      <c r="E73" s="49">
        <v>30</v>
      </c>
      <c r="F73" s="49">
        <v>20</v>
      </c>
      <c r="G73" s="49">
        <v>50</v>
      </c>
      <c r="H73" s="49">
        <v>30</v>
      </c>
      <c r="I73" s="49">
        <v>20</v>
      </c>
      <c r="J73" s="49">
        <v>50</v>
      </c>
      <c r="K73" s="49">
        <v>40</v>
      </c>
      <c r="L73" s="50">
        <v>10</v>
      </c>
    </row>
    <row r="74" spans="1:12" x14ac:dyDescent="0.35">
      <c r="A74" s="41" t="s">
        <v>3</v>
      </c>
      <c r="B74" s="42" t="s">
        <v>3</v>
      </c>
      <c r="C74" s="42" t="s">
        <v>283</v>
      </c>
      <c r="D74" s="51">
        <v>0</v>
      </c>
      <c r="E74" s="51">
        <v>0</v>
      </c>
      <c r="F74" s="51">
        <v>0</v>
      </c>
      <c r="G74" s="51">
        <v>10</v>
      </c>
      <c r="H74" s="51">
        <v>0</v>
      </c>
      <c r="I74" s="51">
        <v>0</v>
      </c>
      <c r="J74" s="51">
        <v>10</v>
      </c>
      <c r="K74" s="51">
        <v>10</v>
      </c>
      <c r="L74" s="52" t="s">
        <v>79</v>
      </c>
    </row>
    <row r="75" spans="1:12" x14ac:dyDescent="0.35">
      <c r="A75" s="39" t="s">
        <v>3</v>
      </c>
      <c r="B75" s="40" t="s">
        <v>3</v>
      </c>
      <c r="C75" s="40" t="s">
        <v>284</v>
      </c>
      <c r="D75" s="49">
        <v>10</v>
      </c>
      <c r="E75" s="49">
        <v>10</v>
      </c>
      <c r="F75" s="49">
        <v>10</v>
      </c>
      <c r="G75" s="49">
        <v>20</v>
      </c>
      <c r="H75" s="49">
        <v>0</v>
      </c>
      <c r="I75" s="49">
        <v>10</v>
      </c>
      <c r="J75" s="49">
        <v>20</v>
      </c>
      <c r="K75" s="49">
        <v>0</v>
      </c>
      <c r="L75" s="50">
        <v>10</v>
      </c>
    </row>
    <row r="76" spans="1:12" x14ac:dyDescent="0.35">
      <c r="A76" s="35" t="s">
        <v>3</v>
      </c>
      <c r="B76" s="36" t="s">
        <v>128</v>
      </c>
      <c r="C76" s="36" t="s">
        <v>275</v>
      </c>
      <c r="D76" s="45">
        <v>10260</v>
      </c>
      <c r="E76" s="45">
        <v>4770</v>
      </c>
      <c r="F76" s="45">
        <v>5490</v>
      </c>
      <c r="G76" s="45">
        <v>10870</v>
      </c>
      <c r="H76" s="45">
        <v>5420</v>
      </c>
      <c r="I76" s="45">
        <v>5460</v>
      </c>
      <c r="J76" s="45">
        <v>12660</v>
      </c>
      <c r="K76" s="45">
        <v>6610</v>
      </c>
      <c r="L76" s="46">
        <v>6050</v>
      </c>
    </row>
    <row r="77" spans="1:12" x14ac:dyDescent="0.35">
      <c r="A77" s="39" t="s">
        <v>3</v>
      </c>
      <c r="B77" s="40" t="s">
        <v>3</v>
      </c>
      <c r="C77" s="40" t="s">
        <v>276</v>
      </c>
      <c r="D77" s="49">
        <v>190</v>
      </c>
      <c r="E77" s="49">
        <v>140</v>
      </c>
      <c r="F77" s="49">
        <v>50</v>
      </c>
      <c r="G77" s="49">
        <v>200</v>
      </c>
      <c r="H77" s="49">
        <v>150</v>
      </c>
      <c r="I77" s="49">
        <v>50</v>
      </c>
      <c r="J77" s="49">
        <v>240</v>
      </c>
      <c r="K77" s="49">
        <v>180</v>
      </c>
      <c r="L77" s="50">
        <v>60</v>
      </c>
    </row>
    <row r="78" spans="1:12" x14ac:dyDescent="0.35">
      <c r="A78" s="41" t="s">
        <v>3</v>
      </c>
      <c r="B78" s="42" t="s">
        <v>3</v>
      </c>
      <c r="C78" s="42" t="s">
        <v>277</v>
      </c>
      <c r="D78" s="51">
        <v>1110</v>
      </c>
      <c r="E78" s="51">
        <v>690</v>
      </c>
      <c r="F78" s="51">
        <v>430</v>
      </c>
      <c r="G78" s="51">
        <v>1130</v>
      </c>
      <c r="H78" s="51">
        <v>720</v>
      </c>
      <c r="I78" s="51">
        <v>410</v>
      </c>
      <c r="J78" s="51">
        <v>1230</v>
      </c>
      <c r="K78" s="51">
        <v>810</v>
      </c>
      <c r="L78" s="52">
        <v>420</v>
      </c>
    </row>
    <row r="79" spans="1:12" x14ac:dyDescent="0.35">
      <c r="A79" s="39" t="s">
        <v>3</v>
      </c>
      <c r="B79" s="40" t="s">
        <v>3</v>
      </c>
      <c r="C79" s="40" t="s">
        <v>278</v>
      </c>
      <c r="D79" s="49">
        <v>2420</v>
      </c>
      <c r="E79" s="49">
        <v>1440</v>
      </c>
      <c r="F79" s="49">
        <v>980</v>
      </c>
      <c r="G79" s="49">
        <v>2610</v>
      </c>
      <c r="H79" s="49">
        <v>1670</v>
      </c>
      <c r="I79" s="49">
        <v>950</v>
      </c>
      <c r="J79" s="49">
        <v>3070</v>
      </c>
      <c r="K79" s="49">
        <v>2040</v>
      </c>
      <c r="L79" s="50">
        <v>1030</v>
      </c>
    </row>
    <row r="80" spans="1:12" ht="25" x14ac:dyDescent="0.35">
      <c r="A80" s="41" t="s">
        <v>3</v>
      </c>
      <c r="B80" s="42" t="s">
        <v>3</v>
      </c>
      <c r="C80" s="42" t="s">
        <v>279</v>
      </c>
      <c r="D80" s="51">
        <v>2190</v>
      </c>
      <c r="E80" s="51">
        <v>920</v>
      </c>
      <c r="F80" s="51">
        <v>1270</v>
      </c>
      <c r="G80" s="51">
        <v>2320</v>
      </c>
      <c r="H80" s="51">
        <v>1090</v>
      </c>
      <c r="I80" s="51">
        <v>1230</v>
      </c>
      <c r="J80" s="51">
        <v>2880</v>
      </c>
      <c r="K80" s="51">
        <v>1400</v>
      </c>
      <c r="L80" s="52">
        <v>1480</v>
      </c>
    </row>
    <row r="81" spans="1:12" x14ac:dyDescent="0.35">
      <c r="A81" s="39" t="s">
        <v>3</v>
      </c>
      <c r="B81" s="40" t="s">
        <v>3</v>
      </c>
      <c r="C81" s="40" t="s">
        <v>280</v>
      </c>
      <c r="D81" s="49">
        <v>3510</v>
      </c>
      <c r="E81" s="49">
        <v>1080</v>
      </c>
      <c r="F81" s="49">
        <v>2430</v>
      </c>
      <c r="G81" s="49">
        <v>3730</v>
      </c>
      <c r="H81" s="49">
        <v>1240</v>
      </c>
      <c r="I81" s="49">
        <v>2490</v>
      </c>
      <c r="J81" s="49">
        <v>4250</v>
      </c>
      <c r="K81" s="49">
        <v>1520</v>
      </c>
      <c r="L81" s="50">
        <v>2730</v>
      </c>
    </row>
    <row r="82" spans="1:12" x14ac:dyDescent="0.35">
      <c r="A82" s="41" t="s">
        <v>3</v>
      </c>
      <c r="B82" s="42" t="s">
        <v>3</v>
      </c>
      <c r="C82" s="42" t="s">
        <v>281</v>
      </c>
      <c r="D82" s="51">
        <v>40</v>
      </c>
      <c r="E82" s="51">
        <v>30</v>
      </c>
      <c r="F82" s="51">
        <v>20</v>
      </c>
      <c r="G82" s="51">
        <v>60</v>
      </c>
      <c r="H82" s="51">
        <v>40</v>
      </c>
      <c r="I82" s="51">
        <v>30</v>
      </c>
      <c r="J82" s="51">
        <v>60</v>
      </c>
      <c r="K82" s="51">
        <v>40</v>
      </c>
      <c r="L82" s="52">
        <v>20</v>
      </c>
    </row>
    <row r="83" spans="1:12" x14ac:dyDescent="0.35">
      <c r="A83" s="39" t="s">
        <v>3</v>
      </c>
      <c r="B83" s="40" t="s">
        <v>3</v>
      </c>
      <c r="C83" s="40" t="s">
        <v>282</v>
      </c>
      <c r="D83" s="49">
        <v>590</v>
      </c>
      <c r="E83" s="49">
        <v>400</v>
      </c>
      <c r="F83" s="49">
        <v>200</v>
      </c>
      <c r="G83" s="49">
        <v>600</v>
      </c>
      <c r="H83" s="49">
        <v>420</v>
      </c>
      <c r="I83" s="49">
        <v>180</v>
      </c>
      <c r="J83" s="49">
        <v>730</v>
      </c>
      <c r="K83" s="49">
        <v>520</v>
      </c>
      <c r="L83" s="50">
        <v>220</v>
      </c>
    </row>
    <row r="84" spans="1:12" x14ac:dyDescent="0.35">
      <c r="A84" s="41" t="s">
        <v>3</v>
      </c>
      <c r="B84" s="42" t="s">
        <v>3</v>
      </c>
      <c r="C84" s="42" t="s">
        <v>283</v>
      </c>
      <c r="D84" s="51">
        <v>100</v>
      </c>
      <c r="E84" s="51">
        <v>50</v>
      </c>
      <c r="F84" s="51">
        <v>40</v>
      </c>
      <c r="G84" s="51">
        <v>90</v>
      </c>
      <c r="H84" s="51">
        <v>50</v>
      </c>
      <c r="I84" s="51">
        <v>40</v>
      </c>
      <c r="J84" s="51">
        <v>100</v>
      </c>
      <c r="K84" s="51">
        <v>60</v>
      </c>
      <c r="L84" s="52">
        <v>40</v>
      </c>
    </row>
    <row r="85" spans="1:12" x14ac:dyDescent="0.35">
      <c r="A85" s="39" t="s">
        <v>3</v>
      </c>
      <c r="B85" s="40" t="s">
        <v>3</v>
      </c>
      <c r="C85" s="40" t="s">
        <v>284</v>
      </c>
      <c r="D85" s="49">
        <v>110</v>
      </c>
      <c r="E85" s="49">
        <v>30</v>
      </c>
      <c r="F85" s="49">
        <v>70</v>
      </c>
      <c r="G85" s="49">
        <v>120</v>
      </c>
      <c r="H85" s="49">
        <v>50</v>
      </c>
      <c r="I85" s="49">
        <v>70</v>
      </c>
      <c r="J85" s="49">
        <v>110</v>
      </c>
      <c r="K85" s="49">
        <v>50</v>
      </c>
      <c r="L85" s="50">
        <v>70</v>
      </c>
    </row>
    <row r="86" spans="1:12" x14ac:dyDescent="0.35">
      <c r="A86" s="35" t="s">
        <v>3</v>
      </c>
      <c r="B86" s="36" t="s">
        <v>164</v>
      </c>
      <c r="C86" s="36" t="s">
        <v>275</v>
      </c>
      <c r="D86" s="45">
        <v>340</v>
      </c>
      <c r="E86" s="45">
        <v>220</v>
      </c>
      <c r="F86" s="45">
        <v>120</v>
      </c>
      <c r="G86" s="45">
        <v>430</v>
      </c>
      <c r="H86" s="45">
        <v>270</v>
      </c>
      <c r="I86" s="45">
        <v>160</v>
      </c>
      <c r="J86" s="45">
        <v>490</v>
      </c>
      <c r="K86" s="45">
        <v>280</v>
      </c>
      <c r="L86" s="46">
        <v>210</v>
      </c>
    </row>
    <row r="87" spans="1:12" x14ac:dyDescent="0.35">
      <c r="A87" s="39" t="s">
        <v>3</v>
      </c>
      <c r="B87" s="40" t="s">
        <v>3</v>
      </c>
      <c r="C87" s="40" t="s">
        <v>276</v>
      </c>
      <c r="D87" s="49">
        <v>10</v>
      </c>
      <c r="E87" s="49">
        <v>10</v>
      </c>
      <c r="F87" s="49" t="s">
        <v>79</v>
      </c>
      <c r="G87" s="49">
        <v>10</v>
      </c>
      <c r="H87" s="49">
        <v>10</v>
      </c>
      <c r="I87" s="49">
        <v>0</v>
      </c>
      <c r="J87" s="49">
        <v>10</v>
      </c>
      <c r="K87" s="49">
        <v>10</v>
      </c>
      <c r="L87" s="50">
        <v>0</v>
      </c>
    </row>
    <row r="88" spans="1:12" x14ac:dyDescent="0.35">
      <c r="A88" s="41" t="s">
        <v>3</v>
      </c>
      <c r="B88" s="42" t="s">
        <v>3</v>
      </c>
      <c r="C88" s="42" t="s">
        <v>277</v>
      </c>
      <c r="D88" s="51">
        <v>60</v>
      </c>
      <c r="E88" s="51">
        <v>40</v>
      </c>
      <c r="F88" s="51">
        <v>20</v>
      </c>
      <c r="G88" s="51">
        <v>70</v>
      </c>
      <c r="H88" s="51">
        <v>40</v>
      </c>
      <c r="I88" s="51">
        <v>20</v>
      </c>
      <c r="J88" s="51">
        <v>60</v>
      </c>
      <c r="K88" s="51">
        <v>40</v>
      </c>
      <c r="L88" s="52">
        <v>20</v>
      </c>
    </row>
    <row r="89" spans="1:12" x14ac:dyDescent="0.35">
      <c r="A89" s="39" t="s">
        <v>3</v>
      </c>
      <c r="B89" s="40" t="s">
        <v>3</v>
      </c>
      <c r="C89" s="40" t="s">
        <v>278</v>
      </c>
      <c r="D89" s="49">
        <v>140</v>
      </c>
      <c r="E89" s="49">
        <v>90</v>
      </c>
      <c r="F89" s="49">
        <v>50</v>
      </c>
      <c r="G89" s="49">
        <v>160</v>
      </c>
      <c r="H89" s="49">
        <v>110</v>
      </c>
      <c r="I89" s="49">
        <v>50</v>
      </c>
      <c r="J89" s="49">
        <v>230</v>
      </c>
      <c r="K89" s="49">
        <v>130</v>
      </c>
      <c r="L89" s="50">
        <v>100</v>
      </c>
    </row>
    <row r="90" spans="1:12" ht="25" x14ac:dyDescent="0.35">
      <c r="A90" s="41" t="s">
        <v>3</v>
      </c>
      <c r="B90" s="42" t="s">
        <v>3</v>
      </c>
      <c r="C90" s="42" t="s">
        <v>279</v>
      </c>
      <c r="D90" s="51">
        <v>40</v>
      </c>
      <c r="E90" s="51">
        <v>30</v>
      </c>
      <c r="F90" s="51">
        <v>10</v>
      </c>
      <c r="G90" s="51">
        <v>70</v>
      </c>
      <c r="H90" s="51">
        <v>50</v>
      </c>
      <c r="I90" s="51">
        <v>20</v>
      </c>
      <c r="J90" s="51">
        <v>50</v>
      </c>
      <c r="K90" s="51">
        <v>20</v>
      </c>
      <c r="L90" s="52">
        <v>30</v>
      </c>
    </row>
    <row r="91" spans="1:12" x14ac:dyDescent="0.35">
      <c r="A91" s="39" t="s">
        <v>3</v>
      </c>
      <c r="B91" s="40" t="s">
        <v>3</v>
      </c>
      <c r="C91" s="40" t="s">
        <v>280</v>
      </c>
      <c r="D91" s="49">
        <v>60</v>
      </c>
      <c r="E91" s="49">
        <v>30</v>
      </c>
      <c r="F91" s="49">
        <v>20</v>
      </c>
      <c r="G91" s="49">
        <v>70</v>
      </c>
      <c r="H91" s="49">
        <v>20</v>
      </c>
      <c r="I91" s="49">
        <v>50</v>
      </c>
      <c r="J91" s="49">
        <v>80</v>
      </c>
      <c r="K91" s="49">
        <v>30</v>
      </c>
      <c r="L91" s="50">
        <v>50</v>
      </c>
    </row>
    <row r="92" spans="1:12" x14ac:dyDescent="0.35">
      <c r="A92" s="41" t="s">
        <v>3</v>
      </c>
      <c r="B92" s="42" t="s">
        <v>3</v>
      </c>
      <c r="C92" s="42" t="s">
        <v>282</v>
      </c>
      <c r="D92" s="51">
        <v>30</v>
      </c>
      <c r="E92" s="51">
        <v>20</v>
      </c>
      <c r="F92" s="51">
        <v>10</v>
      </c>
      <c r="G92" s="51">
        <v>50</v>
      </c>
      <c r="H92" s="51">
        <v>30</v>
      </c>
      <c r="I92" s="51">
        <v>20</v>
      </c>
      <c r="J92" s="51">
        <v>50</v>
      </c>
      <c r="K92" s="51">
        <v>40</v>
      </c>
      <c r="L92" s="52">
        <v>10</v>
      </c>
    </row>
    <row r="93" spans="1:12" x14ac:dyDescent="0.35">
      <c r="A93" s="39" t="s">
        <v>3</v>
      </c>
      <c r="B93" s="40" t="s">
        <v>3</v>
      </c>
      <c r="C93" s="40" t="s">
        <v>284</v>
      </c>
      <c r="D93" s="49">
        <v>10</v>
      </c>
      <c r="E93" s="49">
        <v>0</v>
      </c>
      <c r="F93" s="49">
        <v>0</v>
      </c>
      <c r="G93" s="49">
        <v>10</v>
      </c>
      <c r="H93" s="49">
        <v>10</v>
      </c>
      <c r="I93" s="49">
        <v>0</v>
      </c>
      <c r="J93" s="49">
        <v>10</v>
      </c>
      <c r="K93" s="49">
        <v>10</v>
      </c>
      <c r="L93" s="50">
        <v>0</v>
      </c>
    </row>
    <row r="94" spans="1:12" x14ac:dyDescent="0.35">
      <c r="A94" s="35" t="s">
        <v>3</v>
      </c>
      <c r="B94" s="36" t="s">
        <v>40</v>
      </c>
      <c r="C94" s="36" t="s">
        <v>275</v>
      </c>
      <c r="D94" s="45">
        <v>6490</v>
      </c>
      <c r="E94" s="45">
        <v>3720</v>
      </c>
      <c r="F94" s="45">
        <v>2770</v>
      </c>
      <c r="G94" s="45">
        <v>6560</v>
      </c>
      <c r="H94" s="45">
        <v>3750</v>
      </c>
      <c r="I94" s="45">
        <v>2820</v>
      </c>
      <c r="J94" s="45">
        <v>6850</v>
      </c>
      <c r="K94" s="45">
        <v>4010</v>
      </c>
      <c r="L94" s="46">
        <v>2850</v>
      </c>
    </row>
    <row r="95" spans="1:12" x14ac:dyDescent="0.35">
      <c r="A95" s="39" t="s">
        <v>3</v>
      </c>
      <c r="B95" s="40" t="s">
        <v>3</v>
      </c>
      <c r="C95" s="40" t="s">
        <v>276</v>
      </c>
      <c r="D95" s="49">
        <v>290</v>
      </c>
      <c r="E95" s="49">
        <v>230</v>
      </c>
      <c r="F95" s="49">
        <v>60</v>
      </c>
      <c r="G95" s="49">
        <v>280</v>
      </c>
      <c r="H95" s="49">
        <v>210</v>
      </c>
      <c r="I95" s="49">
        <v>70</v>
      </c>
      <c r="J95" s="49">
        <v>290</v>
      </c>
      <c r="K95" s="49">
        <v>220</v>
      </c>
      <c r="L95" s="50">
        <v>70</v>
      </c>
    </row>
    <row r="96" spans="1:12" x14ac:dyDescent="0.35">
      <c r="A96" s="41" t="s">
        <v>3</v>
      </c>
      <c r="B96" s="42" t="s">
        <v>3</v>
      </c>
      <c r="C96" s="42" t="s">
        <v>277</v>
      </c>
      <c r="D96" s="51">
        <v>1570</v>
      </c>
      <c r="E96" s="51">
        <v>1010</v>
      </c>
      <c r="F96" s="51">
        <v>570</v>
      </c>
      <c r="G96" s="51">
        <v>1740</v>
      </c>
      <c r="H96" s="51">
        <v>1120</v>
      </c>
      <c r="I96" s="51">
        <v>620</v>
      </c>
      <c r="J96" s="51">
        <v>1820</v>
      </c>
      <c r="K96" s="51">
        <v>1190</v>
      </c>
      <c r="L96" s="52">
        <v>630</v>
      </c>
    </row>
    <row r="97" spans="1:12" x14ac:dyDescent="0.35">
      <c r="A97" s="39" t="s">
        <v>3</v>
      </c>
      <c r="B97" s="40" t="s">
        <v>3</v>
      </c>
      <c r="C97" s="40" t="s">
        <v>278</v>
      </c>
      <c r="D97" s="49">
        <v>2050</v>
      </c>
      <c r="E97" s="49">
        <v>1320</v>
      </c>
      <c r="F97" s="49">
        <v>740</v>
      </c>
      <c r="G97" s="49">
        <v>1980</v>
      </c>
      <c r="H97" s="49">
        <v>1260</v>
      </c>
      <c r="I97" s="49">
        <v>720</v>
      </c>
      <c r="J97" s="49">
        <v>1970</v>
      </c>
      <c r="K97" s="49">
        <v>1270</v>
      </c>
      <c r="L97" s="50">
        <v>700</v>
      </c>
    </row>
    <row r="98" spans="1:12" ht="25" x14ac:dyDescent="0.35">
      <c r="A98" s="41" t="s">
        <v>3</v>
      </c>
      <c r="B98" s="42" t="s">
        <v>3</v>
      </c>
      <c r="C98" s="42" t="s">
        <v>279</v>
      </c>
      <c r="D98" s="51">
        <v>1020</v>
      </c>
      <c r="E98" s="51">
        <v>440</v>
      </c>
      <c r="F98" s="51">
        <v>580</v>
      </c>
      <c r="G98" s="51">
        <v>990</v>
      </c>
      <c r="H98" s="51">
        <v>440</v>
      </c>
      <c r="I98" s="51">
        <v>550</v>
      </c>
      <c r="J98" s="51">
        <v>1040</v>
      </c>
      <c r="K98" s="51">
        <v>500</v>
      </c>
      <c r="L98" s="52">
        <v>540</v>
      </c>
    </row>
    <row r="99" spans="1:12" x14ac:dyDescent="0.35">
      <c r="A99" s="39" t="s">
        <v>3</v>
      </c>
      <c r="B99" s="40" t="s">
        <v>3</v>
      </c>
      <c r="C99" s="40" t="s">
        <v>280</v>
      </c>
      <c r="D99" s="49">
        <v>930</v>
      </c>
      <c r="E99" s="49">
        <v>310</v>
      </c>
      <c r="F99" s="49">
        <v>620</v>
      </c>
      <c r="G99" s="49">
        <v>970</v>
      </c>
      <c r="H99" s="49">
        <v>340</v>
      </c>
      <c r="I99" s="49">
        <v>640</v>
      </c>
      <c r="J99" s="49">
        <v>1110</v>
      </c>
      <c r="K99" s="49">
        <v>400</v>
      </c>
      <c r="L99" s="50">
        <v>710</v>
      </c>
    </row>
    <row r="100" spans="1:12" x14ac:dyDescent="0.35">
      <c r="A100" s="41" t="s">
        <v>3</v>
      </c>
      <c r="B100" s="42" t="s">
        <v>3</v>
      </c>
      <c r="C100" s="42" t="s">
        <v>281</v>
      </c>
      <c r="D100" s="51">
        <v>40</v>
      </c>
      <c r="E100" s="51">
        <v>30</v>
      </c>
      <c r="F100" s="51">
        <v>20</v>
      </c>
      <c r="G100" s="51">
        <v>70</v>
      </c>
      <c r="H100" s="51">
        <v>40</v>
      </c>
      <c r="I100" s="51">
        <v>30</v>
      </c>
      <c r="J100" s="51">
        <v>30</v>
      </c>
      <c r="K100" s="51">
        <v>20</v>
      </c>
      <c r="L100" s="52">
        <v>10</v>
      </c>
    </row>
    <row r="101" spans="1:12" x14ac:dyDescent="0.35">
      <c r="A101" s="39" t="s">
        <v>3</v>
      </c>
      <c r="B101" s="40" t="s">
        <v>3</v>
      </c>
      <c r="C101" s="40" t="s">
        <v>282</v>
      </c>
      <c r="D101" s="49">
        <v>400</v>
      </c>
      <c r="E101" s="49">
        <v>300</v>
      </c>
      <c r="F101" s="49">
        <v>110</v>
      </c>
      <c r="G101" s="49">
        <v>370</v>
      </c>
      <c r="H101" s="49">
        <v>250</v>
      </c>
      <c r="I101" s="49">
        <v>110</v>
      </c>
      <c r="J101" s="49">
        <v>420</v>
      </c>
      <c r="K101" s="49">
        <v>320</v>
      </c>
      <c r="L101" s="50">
        <v>100</v>
      </c>
    </row>
    <row r="102" spans="1:12" x14ac:dyDescent="0.35">
      <c r="A102" s="41" t="s">
        <v>3</v>
      </c>
      <c r="B102" s="42" t="s">
        <v>3</v>
      </c>
      <c r="C102" s="42" t="s">
        <v>283</v>
      </c>
      <c r="D102" s="51">
        <v>130</v>
      </c>
      <c r="E102" s="51">
        <v>80</v>
      </c>
      <c r="F102" s="51">
        <v>60</v>
      </c>
      <c r="G102" s="51">
        <v>120</v>
      </c>
      <c r="H102" s="51">
        <v>60</v>
      </c>
      <c r="I102" s="51">
        <v>60</v>
      </c>
      <c r="J102" s="51">
        <v>130</v>
      </c>
      <c r="K102" s="51">
        <v>70</v>
      </c>
      <c r="L102" s="52">
        <v>60</v>
      </c>
    </row>
    <row r="103" spans="1:12" x14ac:dyDescent="0.35">
      <c r="A103" s="39" t="s">
        <v>3</v>
      </c>
      <c r="B103" s="40" t="s">
        <v>3</v>
      </c>
      <c r="C103" s="40" t="s">
        <v>284</v>
      </c>
      <c r="D103" s="49">
        <v>50</v>
      </c>
      <c r="E103" s="49">
        <v>20</v>
      </c>
      <c r="F103" s="49">
        <v>30</v>
      </c>
      <c r="G103" s="49">
        <v>50</v>
      </c>
      <c r="H103" s="49">
        <v>20</v>
      </c>
      <c r="I103" s="49">
        <v>30</v>
      </c>
      <c r="J103" s="49">
        <v>60</v>
      </c>
      <c r="K103" s="49">
        <v>30</v>
      </c>
      <c r="L103" s="50">
        <v>30</v>
      </c>
    </row>
    <row r="104" spans="1:12" x14ac:dyDescent="0.35">
      <c r="A104" s="35" t="s">
        <v>18</v>
      </c>
      <c r="B104" s="36" t="s">
        <v>3</v>
      </c>
      <c r="C104" s="36" t="s">
        <v>275</v>
      </c>
      <c r="D104" s="45">
        <v>13020</v>
      </c>
      <c r="E104" s="45">
        <v>7500</v>
      </c>
      <c r="F104" s="45">
        <v>5520</v>
      </c>
      <c r="G104" s="45">
        <v>13230</v>
      </c>
      <c r="H104" s="45">
        <v>7610</v>
      </c>
      <c r="I104" s="45">
        <v>5620</v>
      </c>
      <c r="J104" s="45">
        <v>14310</v>
      </c>
      <c r="K104" s="45">
        <v>8020</v>
      </c>
      <c r="L104" s="46">
        <v>6290</v>
      </c>
    </row>
    <row r="105" spans="1:12" x14ac:dyDescent="0.35">
      <c r="A105" s="39" t="s">
        <v>3</v>
      </c>
      <c r="B105" s="40" t="s">
        <v>3</v>
      </c>
      <c r="C105" s="40" t="s">
        <v>276</v>
      </c>
      <c r="D105" s="49">
        <v>360</v>
      </c>
      <c r="E105" s="49">
        <v>300</v>
      </c>
      <c r="F105" s="49">
        <v>50</v>
      </c>
      <c r="G105" s="49">
        <v>380</v>
      </c>
      <c r="H105" s="49">
        <v>310</v>
      </c>
      <c r="I105" s="49">
        <v>60</v>
      </c>
      <c r="J105" s="49">
        <v>350</v>
      </c>
      <c r="K105" s="49">
        <v>290</v>
      </c>
      <c r="L105" s="50">
        <v>60</v>
      </c>
    </row>
    <row r="106" spans="1:12" x14ac:dyDescent="0.35">
      <c r="A106" s="41" t="s">
        <v>3</v>
      </c>
      <c r="B106" s="42" t="s">
        <v>3</v>
      </c>
      <c r="C106" s="42" t="s">
        <v>277</v>
      </c>
      <c r="D106" s="51">
        <v>2350</v>
      </c>
      <c r="E106" s="51">
        <v>1520</v>
      </c>
      <c r="F106" s="51">
        <v>820</v>
      </c>
      <c r="G106" s="51">
        <v>2330</v>
      </c>
      <c r="H106" s="51">
        <v>1550</v>
      </c>
      <c r="I106" s="51">
        <v>780</v>
      </c>
      <c r="J106" s="51">
        <v>2350</v>
      </c>
      <c r="K106" s="51">
        <v>1590</v>
      </c>
      <c r="L106" s="52">
        <v>750</v>
      </c>
    </row>
    <row r="107" spans="1:12" x14ac:dyDescent="0.35">
      <c r="A107" s="39" t="s">
        <v>3</v>
      </c>
      <c r="B107" s="40" t="s">
        <v>3</v>
      </c>
      <c r="C107" s="40" t="s">
        <v>278</v>
      </c>
      <c r="D107" s="49">
        <v>4730</v>
      </c>
      <c r="E107" s="49">
        <v>2890</v>
      </c>
      <c r="F107" s="49">
        <v>1840</v>
      </c>
      <c r="G107" s="49">
        <v>4570</v>
      </c>
      <c r="H107" s="49">
        <v>2810</v>
      </c>
      <c r="I107" s="49">
        <v>1760</v>
      </c>
      <c r="J107" s="49">
        <v>5000</v>
      </c>
      <c r="K107" s="49">
        <v>3030</v>
      </c>
      <c r="L107" s="50">
        <v>1980</v>
      </c>
    </row>
    <row r="108" spans="1:12" ht="25" x14ac:dyDescent="0.35">
      <c r="A108" s="41" t="s">
        <v>3</v>
      </c>
      <c r="B108" s="42" t="s">
        <v>3</v>
      </c>
      <c r="C108" s="42" t="s">
        <v>279</v>
      </c>
      <c r="D108" s="51">
        <v>2080</v>
      </c>
      <c r="E108" s="51">
        <v>1120</v>
      </c>
      <c r="F108" s="51">
        <v>960</v>
      </c>
      <c r="G108" s="51">
        <v>2200</v>
      </c>
      <c r="H108" s="51">
        <v>1150</v>
      </c>
      <c r="I108" s="51">
        <v>1050</v>
      </c>
      <c r="J108" s="51">
        <v>2420</v>
      </c>
      <c r="K108" s="51">
        <v>1160</v>
      </c>
      <c r="L108" s="52">
        <v>1260</v>
      </c>
    </row>
    <row r="109" spans="1:12" x14ac:dyDescent="0.35">
      <c r="A109" s="39" t="s">
        <v>3</v>
      </c>
      <c r="B109" s="40" t="s">
        <v>3</v>
      </c>
      <c r="C109" s="40" t="s">
        <v>280</v>
      </c>
      <c r="D109" s="49">
        <v>2520</v>
      </c>
      <c r="E109" s="49">
        <v>920</v>
      </c>
      <c r="F109" s="49">
        <v>1600</v>
      </c>
      <c r="G109" s="49">
        <v>2710</v>
      </c>
      <c r="H109" s="49">
        <v>1030</v>
      </c>
      <c r="I109" s="49">
        <v>1680</v>
      </c>
      <c r="J109" s="49">
        <v>3080</v>
      </c>
      <c r="K109" s="49">
        <v>1160</v>
      </c>
      <c r="L109" s="50">
        <v>1920</v>
      </c>
    </row>
    <row r="110" spans="1:12" x14ac:dyDescent="0.35">
      <c r="A110" s="41" t="s">
        <v>3</v>
      </c>
      <c r="B110" s="42" t="s">
        <v>3</v>
      </c>
      <c r="C110" s="42" t="s">
        <v>281</v>
      </c>
      <c r="D110" s="51">
        <v>50</v>
      </c>
      <c r="E110" s="51">
        <v>30</v>
      </c>
      <c r="F110" s="51">
        <v>20</v>
      </c>
      <c r="G110" s="51">
        <v>50</v>
      </c>
      <c r="H110" s="51">
        <v>30</v>
      </c>
      <c r="I110" s="51">
        <v>20</v>
      </c>
      <c r="J110" s="51">
        <v>50</v>
      </c>
      <c r="K110" s="51">
        <v>30</v>
      </c>
      <c r="L110" s="52">
        <v>30</v>
      </c>
    </row>
    <row r="111" spans="1:12" x14ac:dyDescent="0.35">
      <c r="A111" s="39" t="s">
        <v>3</v>
      </c>
      <c r="B111" s="40" t="s">
        <v>3</v>
      </c>
      <c r="C111" s="40" t="s">
        <v>282</v>
      </c>
      <c r="D111" s="49">
        <v>740</v>
      </c>
      <c r="E111" s="49">
        <v>590</v>
      </c>
      <c r="F111" s="49">
        <v>160</v>
      </c>
      <c r="G111" s="49">
        <v>760</v>
      </c>
      <c r="H111" s="49">
        <v>570</v>
      </c>
      <c r="I111" s="49">
        <v>190</v>
      </c>
      <c r="J111" s="49">
        <v>800</v>
      </c>
      <c r="K111" s="49">
        <v>610</v>
      </c>
      <c r="L111" s="50">
        <v>180</v>
      </c>
    </row>
    <row r="112" spans="1:12" x14ac:dyDescent="0.35">
      <c r="A112" s="41" t="s">
        <v>3</v>
      </c>
      <c r="B112" s="42" t="s">
        <v>3</v>
      </c>
      <c r="C112" s="42" t="s">
        <v>283</v>
      </c>
      <c r="D112" s="51">
        <v>120</v>
      </c>
      <c r="E112" s="51">
        <v>80</v>
      </c>
      <c r="F112" s="51">
        <v>40</v>
      </c>
      <c r="G112" s="51">
        <v>160</v>
      </c>
      <c r="H112" s="51">
        <v>120</v>
      </c>
      <c r="I112" s="51">
        <v>50</v>
      </c>
      <c r="J112" s="51">
        <v>130</v>
      </c>
      <c r="K112" s="51">
        <v>80</v>
      </c>
      <c r="L112" s="52">
        <v>50</v>
      </c>
    </row>
    <row r="113" spans="1:12" x14ac:dyDescent="0.35">
      <c r="A113" s="39" t="s">
        <v>3</v>
      </c>
      <c r="B113" s="40" t="s">
        <v>3</v>
      </c>
      <c r="C113" s="40" t="s">
        <v>284</v>
      </c>
      <c r="D113" s="49">
        <v>70</v>
      </c>
      <c r="E113" s="49">
        <v>40</v>
      </c>
      <c r="F113" s="49">
        <v>30</v>
      </c>
      <c r="G113" s="49">
        <v>90</v>
      </c>
      <c r="H113" s="49">
        <v>60</v>
      </c>
      <c r="I113" s="49">
        <v>30</v>
      </c>
      <c r="J113" s="49">
        <v>130</v>
      </c>
      <c r="K113" s="49">
        <v>80</v>
      </c>
      <c r="L113" s="50">
        <v>50</v>
      </c>
    </row>
    <row r="114" spans="1:12" x14ac:dyDescent="0.35">
      <c r="A114" s="35" t="s">
        <v>3</v>
      </c>
      <c r="B114" s="36" t="s">
        <v>41</v>
      </c>
      <c r="C114" s="36" t="s">
        <v>275</v>
      </c>
      <c r="D114" s="45">
        <v>560</v>
      </c>
      <c r="E114" s="45">
        <v>390</v>
      </c>
      <c r="F114" s="45">
        <v>170</v>
      </c>
      <c r="G114" s="45">
        <v>590</v>
      </c>
      <c r="H114" s="45">
        <v>410</v>
      </c>
      <c r="I114" s="45">
        <v>180</v>
      </c>
      <c r="J114" s="45">
        <v>630</v>
      </c>
      <c r="K114" s="45">
        <v>400</v>
      </c>
      <c r="L114" s="46">
        <v>230</v>
      </c>
    </row>
    <row r="115" spans="1:12" x14ac:dyDescent="0.35">
      <c r="A115" s="39" t="s">
        <v>3</v>
      </c>
      <c r="B115" s="40" t="s">
        <v>3</v>
      </c>
      <c r="C115" s="40" t="s">
        <v>276</v>
      </c>
      <c r="D115" s="49">
        <v>20</v>
      </c>
      <c r="E115" s="49">
        <v>10</v>
      </c>
      <c r="F115" s="49">
        <v>0</v>
      </c>
      <c r="G115" s="49">
        <v>10</v>
      </c>
      <c r="H115" s="49">
        <v>10</v>
      </c>
      <c r="I115" s="49">
        <v>0</v>
      </c>
      <c r="J115" s="49">
        <v>20</v>
      </c>
      <c r="K115" s="49">
        <v>20</v>
      </c>
      <c r="L115" s="50">
        <v>10</v>
      </c>
    </row>
    <row r="116" spans="1:12" x14ac:dyDescent="0.35">
      <c r="A116" s="41" t="s">
        <v>3</v>
      </c>
      <c r="B116" s="42" t="s">
        <v>3</v>
      </c>
      <c r="C116" s="42" t="s">
        <v>277</v>
      </c>
      <c r="D116" s="51">
        <v>110</v>
      </c>
      <c r="E116" s="51">
        <v>70</v>
      </c>
      <c r="F116" s="51">
        <v>30</v>
      </c>
      <c r="G116" s="51">
        <v>90</v>
      </c>
      <c r="H116" s="51">
        <v>70</v>
      </c>
      <c r="I116" s="51">
        <v>30</v>
      </c>
      <c r="J116" s="51">
        <v>140</v>
      </c>
      <c r="K116" s="51">
        <v>90</v>
      </c>
      <c r="L116" s="52">
        <v>50</v>
      </c>
    </row>
    <row r="117" spans="1:12" x14ac:dyDescent="0.35">
      <c r="A117" s="39" t="s">
        <v>3</v>
      </c>
      <c r="B117" s="40" t="s">
        <v>3</v>
      </c>
      <c r="C117" s="40" t="s">
        <v>278</v>
      </c>
      <c r="D117" s="49">
        <v>230</v>
      </c>
      <c r="E117" s="49">
        <v>150</v>
      </c>
      <c r="F117" s="49">
        <v>70</v>
      </c>
      <c r="G117" s="49">
        <v>230</v>
      </c>
      <c r="H117" s="49">
        <v>160</v>
      </c>
      <c r="I117" s="49">
        <v>70</v>
      </c>
      <c r="J117" s="49">
        <v>210</v>
      </c>
      <c r="K117" s="49">
        <v>140</v>
      </c>
      <c r="L117" s="50">
        <v>70</v>
      </c>
    </row>
    <row r="118" spans="1:12" ht="25" x14ac:dyDescent="0.35">
      <c r="A118" s="41" t="s">
        <v>3</v>
      </c>
      <c r="B118" s="42" t="s">
        <v>3</v>
      </c>
      <c r="C118" s="42" t="s">
        <v>279</v>
      </c>
      <c r="D118" s="51">
        <v>40</v>
      </c>
      <c r="E118" s="51">
        <v>30</v>
      </c>
      <c r="F118" s="51">
        <v>20</v>
      </c>
      <c r="G118" s="51">
        <v>60</v>
      </c>
      <c r="H118" s="51">
        <v>30</v>
      </c>
      <c r="I118" s="51">
        <v>30</v>
      </c>
      <c r="J118" s="51">
        <v>40</v>
      </c>
      <c r="K118" s="51">
        <v>20</v>
      </c>
      <c r="L118" s="52">
        <v>20</v>
      </c>
    </row>
    <row r="119" spans="1:12" x14ac:dyDescent="0.35">
      <c r="A119" s="39" t="s">
        <v>3</v>
      </c>
      <c r="B119" s="40" t="s">
        <v>3</v>
      </c>
      <c r="C119" s="40" t="s">
        <v>280</v>
      </c>
      <c r="D119" s="49">
        <v>70</v>
      </c>
      <c r="E119" s="49">
        <v>30</v>
      </c>
      <c r="F119" s="49">
        <v>40</v>
      </c>
      <c r="G119" s="49">
        <v>60</v>
      </c>
      <c r="H119" s="49">
        <v>30</v>
      </c>
      <c r="I119" s="49">
        <v>30</v>
      </c>
      <c r="J119" s="49">
        <v>120</v>
      </c>
      <c r="K119" s="49">
        <v>60</v>
      </c>
      <c r="L119" s="50">
        <v>70</v>
      </c>
    </row>
    <row r="120" spans="1:12" x14ac:dyDescent="0.35">
      <c r="A120" s="41" t="s">
        <v>3</v>
      </c>
      <c r="B120" s="42" t="s">
        <v>3</v>
      </c>
      <c r="C120" s="42" t="s">
        <v>282</v>
      </c>
      <c r="D120" s="51">
        <v>100</v>
      </c>
      <c r="E120" s="51">
        <v>90</v>
      </c>
      <c r="F120" s="51">
        <v>10</v>
      </c>
      <c r="G120" s="51">
        <v>100</v>
      </c>
      <c r="H120" s="51">
        <v>80</v>
      </c>
      <c r="I120" s="51">
        <v>20</v>
      </c>
      <c r="J120" s="51">
        <v>70</v>
      </c>
      <c r="K120" s="51">
        <v>60</v>
      </c>
      <c r="L120" s="52">
        <v>10</v>
      </c>
    </row>
    <row r="121" spans="1:12" x14ac:dyDescent="0.35">
      <c r="A121" s="39" t="s">
        <v>3</v>
      </c>
      <c r="B121" s="40" t="s">
        <v>3</v>
      </c>
      <c r="C121" s="40" t="s">
        <v>283</v>
      </c>
      <c r="D121" s="49">
        <v>0</v>
      </c>
      <c r="E121" s="49">
        <v>0</v>
      </c>
      <c r="F121" s="49" t="s">
        <v>79</v>
      </c>
      <c r="G121" s="49">
        <v>20</v>
      </c>
      <c r="H121" s="49">
        <v>20</v>
      </c>
      <c r="I121" s="49">
        <v>0</v>
      </c>
      <c r="J121" s="49">
        <v>10</v>
      </c>
      <c r="K121" s="49">
        <v>10</v>
      </c>
      <c r="L121" s="50">
        <v>0</v>
      </c>
    </row>
    <row r="122" spans="1:12" x14ac:dyDescent="0.35">
      <c r="A122" s="41" t="s">
        <v>3</v>
      </c>
      <c r="B122" s="42" t="s">
        <v>3</v>
      </c>
      <c r="C122" s="42" t="s">
        <v>284</v>
      </c>
      <c r="D122" s="51">
        <v>10</v>
      </c>
      <c r="E122" s="51">
        <v>0</v>
      </c>
      <c r="F122" s="51">
        <v>0</v>
      </c>
      <c r="G122" s="51">
        <v>20</v>
      </c>
      <c r="H122" s="51">
        <v>10</v>
      </c>
      <c r="I122" s="51">
        <v>0</v>
      </c>
      <c r="J122" s="51">
        <v>20</v>
      </c>
      <c r="K122" s="51">
        <v>10</v>
      </c>
      <c r="L122" s="52">
        <v>0</v>
      </c>
    </row>
    <row r="123" spans="1:12" x14ac:dyDescent="0.35">
      <c r="A123" s="37" t="s">
        <v>3</v>
      </c>
      <c r="B123" s="38" t="s">
        <v>46</v>
      </c>
      <c r="C123" s="38" t="s">
        <v>275</v>
      </c>
      <c r="D123" s="47">
        <v>8350</v>
      </c>
      <c r="E123" s="47">
        <v>4690</v>
      </c>
      <c r="F123" s="47">
        <v>3660</v>
      </c>
      <c r="G123" s="47">
        <v>8500</v>
      </c>
      <c r="H123" s="47">
        <v>4740</v>
      </c>
      <c r="I123" s="47">
        <v>3760</v>
      </c>
      <c r="J123" s="47">
        <v>9000</v>
      </c>
      <c r="K123" s="47">
        <v>4870</v>
      </c>
      <c r="L123" s="48">
        <v>4130</v>
      </c>
    </row>
    <row r="124" spans="1:12" x14ac:dyDescent="0.35">
      <c r="A124" s="41" t="s">
        <v>3</v>
      </c>
      <c r="B124" s="42" t="s">
        <v>3</v>
      </c>
      <c r="C124" s="42" t="s">
        <v>276</v>
      </c>
      <c r="D124" s="51">
        <v>220</v>
      </c>
      <c r="E124" s="51">
        <v>200</v>
      </c>
      <c r="F124" s="51">
        <v>20</v>
      </c>
      <c r="G124" s="51">
        <v>240</v>
      </c>
      <c r="H124" s="51">
        <v>210</v>
      </c>
      <c r="I124" s="51">
        <v>40</v>
      </c>
      <c r="J124" s="51">
        <v>210</v>
      </c>
      <c r="K124" s="51">
        <v>180</v>
      </c>
      <c r="L124" s="52">
        <v>30</v>
      </c>
    </row>
    <row r="125" spans="1:12" x14ac:dyDescent="0.35">
      <c r="A125" s="39" t="s">
        <v>3</v>
      </c>
      <c r="B125" s="40" t="s">
        <v>3</v>
      </c>
      <c r="C125" s="40" t="s">
        <v>277</v>
      </c>
      <c r="D125" s="49">
        <v>1460</v>
      </c>
      <c r="E125" s="49">
        <v>930</v>
      </c>
      <c r="F125" s="49">
        <v>530</v>
      </c>
      <c r="G125" s="49">
        <v>1450</v>
      </c>
      <c r="H125" s="49">
        <v>970</v>
      </c>
      <c r="I125" s="49">
        <v>480</v>
      </c>
      <c r="J125" s="49">
        <v>1400</v>
      </c>
      <c r="K125" s="49">
        <v>920</v>
      </c>
      <c r="L125" s="50">
        <v>480</v>
      </c>
    </row>
    <row r="126" spans="1:12" x14ac:dyDescent="0.35">
      <c r="A126" s="41" t="s">
        <v>3</v>
      </c>
      <c r="B126" s="42" t="s">
        <v>3</v>
      </c>
      <c r="C126" s="42" t="s">
        <v>278</v>
      </c>
      <c r="D126" s="51">
        <v>2940</v>
      </c>
      <c r="E126" s="51">
        <v>1780</v>
      </c>
      <c r="F126" s="51">
        <v>1160</v>
      </c>
      <c r="G126" s="51">
        <v>2810</v>
      </c>
      <c r="H126" s="51">
        <v>1660</v>
      </c>
      <c r="I126" s="51">
        <v>1140</v>
      </c>
      <c r="J126" s="51">
        <v>3090</v>
      </c>
      <c r="K126" s="51">
        <v>1800</v>
      </c>
      <c r="L126" s="52">
        <v>1300</v>
      </c>
    </row>
    <row r="127" spans="1:12" ht="25" x14ac:dyDescent="0.35">
      <c r="A127" s="39" t="s">
        <v>3</v>
      </c>
      <c r="B127" s="40" t="s">
        <v>3</v>
      </c>
      <c r="C127" s="40" t="s">
        <v>279</v>
      </c>
      <c r="D127" s="49">
        <v>1480</v>
      </c>
      <c r="E127" s="49">
        <v>790</v>
      </c>
      <c r="F127" s="49">
        <v>690</v>
      </c>
      <c r="G127" s="49">
        <v>1580</v>
      </c>
      <c r="H127" s="49">
        <v>810</v>
      </c>
      <c r="I127" s="49">
        <v>760</v>
      </c>
      <c r="J127" s="49">
        <v>1690</v>
      </c>
      <c r="K127" s="49">
        <v>800</v>
      </c>
      <c r="L127" s="50">
        <v>890</v>
      </c>
    </row>
    <row r="128" spans="1:12" x14ac:dyDescent="0.35">
      <c r="A128" s="41" t="s">
        <v>3</v>
      </c>
      <c r="B128" s="42" t="s">
        <v>3</v>
      </c>
      <c r="C128" s="42" t="s">
        <v>280</v>
      </c>
      <c r="D128" s="51">
        <v>1710</v>
      </c>
      <c r="E128" s="51">
        <v>580</v>
      </c>
      <c r="F128" s="51">
        <v>1130</v>
      </c>
      <c r="G128" s="51">
        <v>1870</v>
      </c>
      <c r="H128" s="51">
        <v>680</v>
      </c>
      <c r="I128" s="51">
        <v>1190</v>
      </c>
      <c r="J128" s="51">
        <v>2020</v>
      </c>
      <c r="K128" s="51">
        <v>740</v>
      </c>
      <c r="L128" s="52">
        <v>1280</v>
      </c>
    </row>
    <row r="129" spans="1:12" x14ac:dyDescent="0.35">
      <c r="A129" s="39" t="s">
        <v>3</v>
      </c>
      <c r="B129" s="40" t="s">
        <v>3</v>
      </c>
      <c r="C129" s="40" t="s">
        <v>281</v>
      </c>
      <c r="D129" s="49">
        <v>40</v>
      </c>
      <c r="E129" s="49">
        <v>30</v>
      </c>
      <c r="F129" s="49">
        <v>20</v>
      </c>
      <c r="G129" s="49">
        <v>30</v>
      </c>
      <c r="H129" s="49">
        <v>20</v>
      </c>
      <c r="I129" s="49">
        <v>10</v>
      </c>
      <c r="J129" s="49">
        <v>40</v>
      </c>
      <c r="K129" s="49">
        <v>20</v>
      </c>
      <c r="L129" s="50">
        <v>20</v>
      </c>
    </row>
    <row r="130" spans="1:12" x14ac:dyDescent="0.35">
      <c r="A130" s="41" t="s">
        <v>3</v>
      </c>
      <c r="B130" s="42" t="s">
        <v>3</v>
      </c>
      <c r="C130" s="42" t="s">
        <v>282</v>
      </c>
      <c r="D130" s="51">
        <v>370</v>
      </c>
      <c r="E130" s="51">
        <v>300</v>
      </c>
      <c r="F130" s="51">
        <v>70</v>
      </c>
      <c r="G130" s="51">
        <v>370</v>
      </c>
      <c r="H130" s="51">
        <v>280</v>
      </c>
      <c r="I130" s="51">
        <v>90</v>
      </c>
      <c r="J130" s="51">
        <v>400</v>
      </c>
      <c r="K130" s="51">
        <v>320</v>
      </c>
      <c r="L130" s="52">
        <v>80</v>
      </c>
    </row>
    <row r="131" spans="1:12" x14ac:dyDescent="0.35">
      <c r="A131" s="39" t="s">
        <v>3</v>
      </c>
      <c r="B131" s="40" t="s">
        <v>3</v>
      </c>
      <c r="C131" s="40" t="s">
        <v>283</v>
      </c>
      <c r="D131" s="49">
        <v>80</v>
      </c>
      <c r="E131" s="49">
        <v>60</v>
      </c>
      <c r="F131" s="49">
        <v>30</v>
      </c>
      <c r="G131" s="49">
        <v>110</v>
      </c>
      <c r="H131" s="49">
        <v>80</v>
      </c>
      <c r="I131" s="49">
        <v>30</v>
      </c>
      <c r="J131" s="49">
        <v>80</v>
      </c>
      <c r="K131" s="49">
        <v>50</v>
      </c>
      <c r="L131" s="50">
        <v>30</v>
      </c>
    </row>
    <row r="132" spans="1:12" x14ac:dyDescent="0.35">
      <c r="A132" s="41" t="s">
        <v>3</v>
      </c>
      <c r="B132" s="42" t="s">
        <v>3</v>
      </c>
      <c r="C132" s="42" t="s">
        <v>284</v>
      </c>
      <c r="D132" s="51">
        <v>40</v>
      </c>
      <c r="E132" s="51">
        <v>30</v>
      </c>
      <c r="F132" s="51">
        <v>10</v>
      </c>
      <c r="G132" s="51">
        <v>50</v>
      </c>
      <c r="H132" s="51">
        <v>30</v>
      </c>
      <c r="I132" s="51">
        <v>10</v>
      </c>
      <c r="J132" s="51">
        <v>90</v>
      </c>
      <c r="K132" s="51">
        <v>60</v>
      </c>
      <c r="L132" s="52">
        <v>30</v>
      </c>
    </row>
    <row r="133" spans="1:12" ht="26" x14ac:dyDescent="0.35">
      <c r="A133" s="37" t="s">
        <v>3</v>
      </c>
      <c r="B133" s="38" t="s">
        <v>71</v>
      </c>
      <c r="C133" s="38" t="s">
        <v>275</v>
      </c>
      <c r="D133" s="47">
        <v>940</v>
      </c>
      <c r="E133" s="47">
        <v>550</v>
      </c>
      <c r="F133" s="47">
        <v>390</v>
      </c>
      <c r="G133" s="47">
        <v>840</v>
      </c>
      <c r="H133" s="47">
        <v>510</v>
      </c>
      <c r="I133" s="47">
        <v>340</v>
      </c>
      <c r="J133" s="47">
        <v>1000</v>
      </c>
      <c r="K133" s="47">
        <v>610</v>
      </c>
      <c r="L133" s="48">
        <v>390</v>
      </c>
    </row>
    <row r="134" spans="1:12" x14ac:dyDescent="0.35">
      <c r="A134" s="41" t="s">
        <v>3</v>
      </c>
      <c r="B134" s="42" t="s">
        <v>3</v>
      </c>
      <c r="C134" s="42" t="s">
        <v>276</v>
      </c>
      <c r="D134" s="51">
        <v>20</v>
      </c>
      <c r="E134" s="51">
        <v>20</v>
      </c>
      <c r="F134" s="51">
        <v>0</v>
      </c>
      <c r="G134" s="51">
        <v>20</v>
      </c>
      <c r="H134" s="51">
        <v>20</v>
      </c>
      <c r="I134" s="51">
        <v>0</v>
      </c>
      <c r="J134" s="51">
        <v>30</v>
      </c>
      <c r="K134" s="51">
        <v>20</v>
      </c>
      <c r="L134" s="52">
        <v>10</v>
      </c>
    </row>
    <row r="135" spans="1:12" x14ac:dyDescent="0.35">
      <c r="A135" s="39" t="s">
        <v>3</v>
      </c>
      <c r="B135" s="40" t="s">
        <v>3</v>
      </c>
      <c r="C135" s="40" t="s">
        <v>277</v>
      </c>
      <c r="D135" s="49">
        <v>150</v>
      </c>
      <c r="E135" s="49">
        <v>110</v>
      </c>
      <c r="F135" s="49">
        <v>40</v>
      </c>
      <c r="G135" s="49">
        <v>140</v>
      </c>
      <c r="H135" s="49">
        <v>100</v>
      </c>
      <c r="I135" s="49">
        <v>40</v>
      </c>
      <c r="J135" s="49">
        <v>180</v>
      </c>
      <c r="K135" s="49">
        <v>140</v>
      </c>
      <c r="L135" s="50">
        <v>40</v>
      </c>
    </row>
    <row r="136" spans="1:12" x14ac:dyDescent="0.35">
      <c r="A136" s="41" t="s">
        <v>3</v>
      </c>
      <c r="B136" s="42" t="s">
        <v>3</v>
      </c>
      <c r="C136" s="42" t="s">
        <v>278</v>
      </c>
      <c r="D136" s="51">
        <v>340</v>
      </c>
      <c r="E136" s="51">
        <v>200</v>
      </c>
      <c r="F136" s="51">
        <v>130</v>
      </c>
      <c r="G136" s="51">
        <v>300</v>
      </c>
      <c r="H136" s="51">
        <v>190</v>
      </c>
      <c r="I136" s="51">
        <v>110</v>
      </c>
      <c r="J136" s="51">
        <v>340</v>
      </c>
      <c r="K136" s="51">
        <v>220</v>
      </c>
      <c r="L136" s="52">
        <v>110</v>
      </c>
    </row>
    <row r="137" spans="1:12" ht="25" x14ac:dyDescent="0.35">
      <c r="A137" s="39" t="s">
        <v>3</v>
      </c>
      <c r="B137" s="40" t="s">
        <v>3</v>
      </c>
      <c r="C137" s="40" t="s">
        <v>279</v>
      </c>
      <c r="D137" s="49">
        <v>200</v>
      </c>
      <c r="E137" s="49">
        <v>100</v>
      </c>
      <c r="F137" s="49">
        <v>100</v>
      </c>
      <c r="G137" s="49">
        <v>160</v>
      </c>
      <c r="H137" s="49">
        <v>90</v>
      </c>
      <c r="I137" s="49">
        <v>70</v>
      </c>
      <c r="J137" s="49">
        <v>200</v>
      </c>
      <c r="K137" s="49">
        <v>110</v>
      </c>
      <c r="L137" s="50">
        <v>90</v>
      </c>
    </row>
    <row r="138" spans="1:12" x14ac:dyDescent="0.35">
      <c r="A138" s="41" t="s">
        <v>3</v>
      </c>
      <c r="B138" s="42" t="s">
        <v>3</v>
      </c>
      <c r="C138" s="42" t="s">
        <v>280</v>
      </c>
      <c r="D138" s="51">
        <v>160</v>
      </c>
      <c r="E138" s="51">
        <v>60</v>
      </c>
      <c r="F138" s="51">
        <v>100</v>
      </c>
      <c r="G138" s="51">
        <v>160</v>
      </c>
      <c r="H138" s="51">
        <v>70</v>
      </c>
      <c r="I138" s="51">
        <v>90</v>
      </c>
      <c r="J138" s="51">
        <v>180</v>
      </c>
      <c r="K138" s="51">
        <v>60</v>
      </c>
      <c r="L138" s="52">
        <v>120</v>
      </c>
    </row>
    <row r="139" spans="1:12" x14ac:dyDescent="0.35">
      <c r="A139" s="39" t="s">
        <v>3</v>
      </c>
      <c r="B139" s="40" t="s">
        <v>3</v>
      </c>
      <c r="C139" s="40" t="s">
        <v>282</v>
      </c>
      <c r="D139" s="49">
        <v>60</v>
      </c>
      <c r="E139" s="49">
        <v>50</v>
      </c>
      <c r="F139" s="49">
        <v>10</v>
      </c>
      <c r="G139" s="49">
        <v>60</v>
      </c>
      <c r="H139" s="49">
        <v>50</v>
      </c>
      <c r="I139" s="49">
        <v>10</v>
      </c>
      <c r="J139" s="49">
        <v>60</v>
      </c>
      <c r="K139" s="49">
        <v>50</v>
      </c>
      <c r="L139" s="50">
        <v>10</v>
      </c>
    </row>
    <row r="140" spans="1:12" x14ac:dyDescent="0.35">
      <c r="A140" s="41" t="s">
        <v>3</v>
      </c>
      <c r="B140" s="42" t="s">
        <v>3</v>
      </c>
      <c r="C140" s="42" t="s">
        <v>283</v>
      </c>
      <c r="D140" s="51">
        <v>10</v>
      </c>
      <c r="E140" s="51">
        <v>10</v>
      </c>
      <c r="F140" s="51">
        <v>0</v>
      </c>
      <c r="G140" s="51">
        <v>10</v>
      </c>
      <c r="H140" s="51">
        <v>0</v>
      </c>
      <c r="I140" s="51">
        <v>0</v>
      </c>
      <c r="J140" s="51">
        <v>10</v>
      </c>
      <c r="K140" s="51">
        <v>10</v>
      </c>
      <c r="L140" s="52">
        <v>0</v>
      </c>
    </row>
    <row r="141" spans="1:12" x14ac:dyDescent="0.35">
      <c r="A141" s="39" t="s">
        <v>3</v>
      </c>
      <c r="B141" s="40" t="s">
        <v>3</v>
      </c>
      <c r="C141" s="40" t="s">
        <v>284</v>
      </c>
      <c r="D141" s="49">
        <v>10</v>
      </c>
      <c r="E141" s="49">
        <v>0</v>
      </c>
      <c r="F141" s="49">
        <v>10</v>
      </c>
      <c r="G141" s="49">
        <v>10</v>
      </c>
      <c r="H141" s="49" t="s">
        <v>79</v>
      </c>
      <c r="I141" s="49">
        <v>10</v>
      </c>
      <c r="J141" s="49">
        <v>10</v>
      </c>
      <c r="K141" s="49">
        <v>0</v>
      </c>
      <c r="L141" s="50">
        <v>0</v>
      </c>
    </row>
    <row r="142" spans="1:12" x14ac:dyDescent="0.35">
      <c r="A142" s="35" t="s">
        <v>3</v>
      </c>
      <c r="B142" s="36" t="s">
        <v>86</v>
      </c>
      <c r="C142" s="36" t="s">
        <v>275</v>
      </c>
      <c r="D142" s="45">
        <v>200</v>
      </c>
      <c r="E142" s="45">
        <v>110</v>
      </c>
      <c r="F142" s="45">
        <v>90</v>
      </c>
      <c r="G142" s="45">
        <v>120</v>
      </c>
      <c r="H142" s="45">
        <v>70</v>
      </c>
      <c r="I142" s="45">
        <v>50</v>
      </c>
      <c r="J142" s="45">
        <v>210</v>
      </c>
      <c r="K142" s="45">
        <v>130</v>
      </c>
      <c r="L142" s="46">
        <v>90</v>
      </c>
    </row>
    <row r="143" spans="1:12" x14ac:dyDescent="0.35">
      <c r="A143" s="39" t="s">
        <v>3</v>
      </c>
      <c r="B143" s="40" t="s">
        <v>3</v>
      </c>
      <c r="C143" s="40" t="s">
        <v>276</v>
      </c>
      <c r="D143" s="49">
        <v>20</v>
      </c>
      <c r="E143" s="49">
        <v>10</v>
      </c>
      <c r="F143" s="49">
        <v>10</v>
      </c>
      <c r="G143" s="49">
        <v>0</v>
      </c>
      <c r="H143" s="49">
        <v>0</v>
      </c>
      <c r="I143" s="49" t="s">
        <v>79</v>
      </c>
      <c r="J143" s="49">
        <v>0</v>
      </c>
      <c r="K143" s="49">
        <v>0</v>
      </c>
      <c r="L143" s="50">
        <v>0</v>
      </c>
    </row>
    <row r="144" spans="1:12" x14ac:dyDescent="0.35">
      <c r="A144" s="41" t="s">
        <v>3</v>
      </c>
      <c r="B144" s="42" t="s">
        <v>3</v>
      </c>
      <c r="C144" s="42" t="s">
        <v>277</v>
      </c>
      <c r="D144" s="51">
        <v>10</v>
      </c>
      <c r="E144" s="51">
        <v>10</v>
      </c>
      <c r="F144" s="51">
        <v>0</v>
      </c>
      <c r="G144" s="51">
        <v>0</v>
      </c>
      <c r="H144" s="51">
        <v>0</v>
      </c>
      <c r="I144" s="51">
        <v>0</v>
      </c>
      <c r="J144" s="51">
        <v>10</v>
      </c>
      <c r="K144" s="51">
        <v>10</v>
      </c>
      <c r="L144" s="52">
        <v>0</v>
      </c>
    </row>
    <row r="145" spans="1:12" x14ac:dyDescent="0.35">
      <c r="A145" s="39" t="s">
        <v>3</v>
      </c>
      <c r="B145" s="40" t="s">
        <v>3</v>
      </c>
      <c r="C145" s="40" t="s">
        <v>278</v>
      </c>
      <c r="D145" s="49">
        <v>60</v>
      </c>
      <c r="E145" s="49">
        <v>30</v>
      </c>
      <c r="F145" s="49">
        <v>30</v>
      </c>
      <c r="G145" s="49">
        <v>50</v>
      </c>
      <c r="H145" s="49">
        <v>40</v>
      </c>
      <c r="I145" s="49">
        <v>20</v>
      </c>
      <c r="J145" s="49">
        <v>60</v>
      </c>
      <c r="K145" s="49">
        <v>50</v>
      </c>
      <c r="L145" s="50">
        <v>10</v>
      </c>
    </row>
    <row r="146" spans="1:12" ht="25" x14ac:dyDescent="0.35">
      <c r="A146" s="41" t="s">
        <v>3</v>
      </c>
      <c r="B146" s="42" t="s">
        <v>3</v>
      </c>
      <c r="C146" s="42" t="s">
        <v>279</v>
      </c>
      <c r="D146" s="51">
        <v>10</v>
      </c>
      <c r="E146" s="51">
        <v>10</v>
      </c>
      <c r="F146" s="51">
        <v>10</v>
      </c>
      <c r="G146" s="51">
        <v>10</v>
      </c>
      <c r="H146" s="51">
        <v>0</v>
      </c>
      <c r="I146" s="51">
        <v>0</v>
      </c>
      <c r="J146" s="51">
        <v>10</v>
      </c>
      <c r="K146" s="51">
        <v>10</v>
      </c>
      <c r="L146" s="52">
        <v>10</v>
      </c>
    </row>
    <row r="147" spans="1:12" x14ac:dyDescent="0.35">
      <c r="A147" s="39" t="s">
        <v>3</v>
      </c>
      <c r="B147" s="40" t="s">
        <v>3</v>
      </c>
      <c r="C147" s="40" t="s">
        <v>280</v>
      </c>
      <c r="D147" s="49">
        <v>30</v>
      </c>
      <c r="E147" s="49">
        <v>20</v>
      </c>
      <c r="F147" s="49">
        <v>10</v>
      </c>
      <c r="G147" s="49">
        <v>20</v>
      </c>
      <c r="H147" s="49">
        <v>10</v>
      </c>
      <c r="I147" s="49">
        <v>10</v>
      </c>
      <c r="J147" s="49">
        <v>60</v>
      </c>
      <c r="K147" s="49">
        <v>30</v>
      </c>
      <c r="L147" s="50">
        <v>30</v>
      </c>
    </row>
    <row r="148" spans="1:12" x14ac:dyDescent="0.35">
      <c r="A148" s="41" t="s">
        <v>3</v>
      </c>
      <c r="B148" s="42" t="s">
        <v>3</v>
      </c>
      <c r="C148" s="42" t="s">
        <v>282</v>
      </c>
      <c r="D148" s="51">
        <v>50</v>
      </c>
      <c r="E148" s="51">
        <v>30</v>
      </c>
      <c r="F148" s="51">
        <v>20</v>
      </c>
      <c r="G148" s="51">
        <v>30</v>
      </c>
      <c r="H148" s="51">
        <v>20</v>
      </c>
      <c r="I148" s="51">
        <v>10</v>
      </c>
      <c r="J148" s="51">
        <v>50</v>
      </c>
      <c r="K148" s="51">
        <v>30</v>
      </c>
      <c r="L148" s="52">
        <v>20</v>
      </c>
    </row>
    <row r="149" spans="1:12" x14ac:dyDescent="0.35">
      <c r="A149" s="39" t="s">
        <v>3</v>
      </c>
      <c r="B149" s="40" t="s">
        <v>3</v>
      </c>
      <c r="C149" s="40" t="s">
        <v>283</v>
      </c>
      <c r="D149" s="49">
        <v>10</v>
      </c>
      <c r="E149" s="49">
        <v>0</v>
      </c>
      <c r="F149" s="49">
        <v>0</v>
      </c>
      <c r="G149" s="49">
        <v>0</v>
      </c>
      <c r="H149" s="49">
        <v>0</v>
      </c>
      <c r="I149" s="49" t="s">
        <v>79</v>
      </c>
      <c r="J149" s="49">
        <v>0</v>
      </c>
      <c r="K149" s="49">
        <v>0</v>
      </c>
      <c r="L149" s="50">
        <v>0</v>
      </c>
    </row>
    <row r="150" spans="1:12" x14ac:dyDescent="0.35">
      <c r="A150" s="41" t="s">
        <v>3</v>
      </c>
      <c r="B150" s="42" t="s">
        <v>3</v>
      </c>
      <c r="C150" s="42" t="s">
        <v>284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10</v>
      </c>
      <c r="K150" s="51">
        <v>10</v>
      </c>
      <c r="L150" s="52">
        <v>0</v>
      </c>
    </row>
    <row r="151" spans="1:12" x14ac:dyDescent="0.35">
      <c r="A151" s="37" t="s">
        <v>3</v>
      </c>
      <c r="B151" s="38" t="s">
        <v>109</v>
      </c>
      <c r="C151" s="38" t="s">
        <v>275</v>
      </c>
      <c r="D151" s="47">
        <v>800</v>
      </c>
      <c r="E151" s="47">
        <v>440</v>
      </c>
      <c r="F151" s="47">
        <v>370</v>
      </c>
      <c r="G151" s="47">
        <v>810</v>
      </c>
      <c r="H151" s="47">
        <v>430</v>
      </c>
      <c r="I151" s="47">
        <v>380</v>
      </c>
      <c r="J151" s="47">
        <v>920</v>
      </c>
      <c r="K151" s="47">
        <v>470</v>
      </c>
      <c r="L151" s="48">
        <v>450</v>
      </c>
    </row>
    <row r="152" spans="1:12" x14ac:dyDescent="0.35">
      <c r="A152" s="41" t="s">
        <v>3</v>
      </c>
      <c r="B152" s="42" t="s">
        <v>3</v>
      </c>
      <c r="C152" s="42" t="s">
        <v>276</v>
      </c>
      <c r="D152" s="51">
        <v>10</v>
      </c>
      <c r="E152" s="51">
        <v>10</v>
      </c>
      <c r="F152" s="51">
        <v>10</v>
      </c>
      <c r="G152" s="51">
        <v>20</v>
      </c>
      <c r="H152" s="51">
        <v>20</v>
      </c>
      <c r="I152" s="51">
        <v>0</v>
      </c>
      <c r="J152" s="51">
        <v>20</v>
      </c>
      <c r="K152" s="51">
        <v>10</v>
      </c>
      <c r="L152" s="52">
        <v>10</v>
      </c>
    </row>
    <row r="153" spans="1:12" x14ac:dyDescent="0.35">
      <c r="A153" s="39" t="s">
        <v>3</v>
      </c>
      <c r="B153" s="40" t="s">
        <v>3</v>
      </c>
      <c r="C153" s="40" t="s">
        <v>277</v>
      </c>
      <c r="D153" s="49">
        <v>160</v>
      </c>
      <c r="E153" s="49">
        <v>90</v>
      </c>
      <c r="F153" s="49">
        <v>80</v>
      </c>
      <c r="G153" s="49">
        <v>160</v>
      </c>
      <c r="H153" s="49">
        <v>80</v>
      </c>
      <c r="I153" s="49">
        <v>80</v>
      </c>
      <c r="J153" s="49">
        <v>170</v>
      </c>
      <c r="K153" s="49">
        <v>110</v>
      </c>
      <c r="L153" s="50">
        <v>70</v>
      </c>
    </row>
    <row r="154" spans="1:12" x14ac:dyDescent="0.35">
      <c r="A154" s="41" t="s">
        <v>3</v>
      </c>
      <c r="B154" s="42" t="s">
        <v>3</v>
      </c>
      <c r="C154" s="42" t="s">
        <v>278</v>
      </c>
      <c r="D154" s="51">
        <v>360</v>
      </c>
      <c r="E154" s="51">
        <v>190</v>
      </c>
      <c r="F154" s="51">
        <v>170</v>
      </c>
      <c r="G154" s="51">
        <v>330</v>
      </c>
      <c r="H154" s="51">
        <v>180</v>
      </c>
      <c r="I154" s="51">
        <v>150</v>
      </c>
      <c r="J154" s="51">
        <v>370</v>
      </c>
      <c r="K154" s="51">
        <v>200</v>
      </c>
      <c r="L154" s="52">
        <v>170</v>
      </c>
    </row>
    <row r="155" spans="1:12" ht="25" x14ac:dyDescent="0.35">
      <c r="A155" s="39" t="s">
        <v>3</v>
      </c>
      <c r="B155" s="40" t="s">
        <v>3</v>
      </c>
      <c r="C155" s="40" t="s">
        <v>279</v>
      </c>
      <c r="D155" s="49">
        <v>100</v>
      </c>
      <c r="E155" s="49">
        <v>70</v>
      </c>
      <c r="F155" s="49">
        <v>30</v>
      </c>
      <c r="G155" s="49">
        <v>100</v>
      </c>
      <c r="H155" s="49">
        <v>60</v>
      </c>
      <c r="I155" s="49">
        <v>40</v>
      </c>
      <c r="J155" s="49">
        <v>140</v>
      </c>
      <c r="K155" s="49">
        <v>60</v>
      </c>
      <c r="L155" s="50">
        <v>80</v>
      </c>
    </row>
    <row r="156" spans="1:12" x14ac:dyDescent="0.35">
      <c r="A156" s="41" t="s">
        <v>3</v>
      </c>
      <c r="B156" s="42" t="s">
        <v>3</v>
      </c>
      <c r="C156" s="42" t="s">
        <v>280</v>
      </c>
      <c r="D156" s="51">
        <v>130</v>
      </c>
      <c r="E156" s="51">
        <v>50</v>
      </c>
      <c r="F156" s="51">
        <v>80</v>
      </c>
      <c r="G156" s="51">
        <v>150</v>
      </c>
      <c r="H156" s="51">
        <v>60</v>
      </c>
      <c r="I156" s="51">
        <v>80</v>
      </c>
      <c r="J156" s="51">
        <v>160</v>
      </c>
      <c r="K156" s="51">
        <v>60</v>
      </c>
      <c r="L156" s="52">
        <v>100</v>
      </c>
    </row>
    <row r="157" spans="1:12" x14ac:dyDescent="0.35">
      <c r="A157" s="39" t="s">
        <v>3</v>
      </c>
      <c r="B157" s="40" t="s">
        <v>3</v>
      </c>
      <c r="C157" s="40" t="s">
        <v>281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10</v>
      </c>
      <c r="K157" s="49">
        <v>10</v>
      </c>
      <c r="L157" s="50">
        <v>10</v>
      </c>
    </row>
    <row r="158" spans="1:12" x14ac:dyDescent="0.35">
      <c r="A158" s="41" t="s">
        <v>3</v>
      </c>
      <c r="B158" s="42" t="s">
        <v>3</v>
      </c>
      <c r="C158" s="42" t="s">
        <v>282</v>
      </c>
      <c r="D158" s="51">
        <v>30</v>
      </c>
      <c r="E158" s="51">
        <v>30</v>
      </c>
      <c r="F158" s="51">
        <v>10</v>
      </c>
      <c r="G158" s="51">
        <v>40</v>
      </c>
      <c r="H158" s="51">
        <v>20</v>
      </c>
      <c r="I158" s="51">
        <v>10</v>
      </c>
      <c r="J158" s="51">
        <v>40</v>
      </c>
      <c r="K158" s="51">
        <v>30</v>
      </c>
      <c r="L158" s="52">
        <v>10</v>
      </c>
    </row>
    <row r="159" spans="1:12" x14ac:dyDescent="0.35">
      <c r="A159" s="39" t="s">
        <v>3</v>
      </c>
      <c r="B159" s="40" t="s">
        <v>3</v>
      </c>
      <c r="C159" s="40" t="s">
        <v>283</v>
      </c>
      <c r="D159" s="49">
        <v>0</v>
      </c>
      <c r="E159" s="49">
        <v>0</v>
      </c>
      <c r="F159" s="49" t="s">
        <v>79</v>
      </c>
      <c r="G159" s="49">
        <v>10</v>
      </c>
      <c r="H159" s="49">
        <v>0</v>
      </c>
      <c r="I159" s="49">
        <v>0</v>
      </c>
      <c r="J159" s="49">
        <v>10</v>
      </c>
      <c r="K159" s="49">
        <v>0</v>
      </c>
      <c r="L159" s="50">
        <v>10</v>
      </c>
    </row>
    <row r="160" spans="1:12" x14ac:dyDescent="0.35">
      <c r="A160" s="35" t="s">
        <v>3</v>
      </c>
      <c r="B160" s="36" t="s">
        <v>118</v>
      </c>
      <c r="C160" s="36" t="s">
        <v>275</v>
      </c>
      <c r="D160" s="45">
        <v>190</v>
      </c>
      <c r="E160" s="45">
        <v>90</v>
      </c>
      <c r="F160" s="45">
        <v>100</v>
      </c>
      <c r="G160" s="45">
        <v>140</v>
      </c>
      <c r="H160" s="45">
        <v>60</v>
      </c>
      <c r="I160" s="45">
        <v>90</v>
      </c>
      <c r="J160" s="45">
        <v>140</v>
      </c>
      <c r="K160" s="45">
        <v>70</v>
      </c>
      <c r="L160" s="46">
        <v>80</v>
      </c>
    </row>
    <row r="161" spans="1:12" x14ac:dyDescent="0.35">
      <c r="A161" s="39" t="s">
        <v>3</v>
      </c>
      <c r="B161" s="40" t="s">
        <v>3</v>
      </c>
      <c r="C161" s="40" t="s">
        <v>277</v>
      </c>
      <c r="D161" s="49">
        <v>30</v>
      </c>
      <c r="E161" s="49">
        <v>10</v>
      </c>
      <c r="F161" s="49">
        <v>20</v>
      </c>
      <c r="G161" s="49">
        <v>20</v>
      </c>
      <c r="H161" s="49">
        <v>10</v>
      </c>
      <c r="I161" s="49">
        <v>10</v>
      </c>
      <c r="J161" s="49">
        <v>10</v>
      </c>
      <c r="K161" s="49">
        <v>0</v>
      </c>
      <c r="L161" s="50">
        <v>0</v>
      </c>
    </row>
    <row r="162" spans="1:12" x14ac:dyDescent="0.35">
      <c r="A162" s="41" t="s">
        <v>3</v>
      </c>
      <c r="B162" s="42" t="s">
        <v>3</v>
      </c>
      <c r="C162" s="42" t="s">
        <v>278</v>
      </c>
      <c r="D162" s="51">
        <v>60</v>
      </c>
      <c r="E162" s="51">
        <v>40</v>
      </c>
      <c r="F162" s="51">
        <v>30</v>
      </c>
      <c r="G162" s="51">
        <v>30</v>
      </c>
      <c r="H162" s="51">
        <v>20</v>
      </c>
      <c r="I162" s="51">
        <v>20</v>
      </c>
      <c r="J162" s="51">
        <v>40</v>
      </c>
      <c r="K162" s="51">
        <v>20</v>
      </c>
      <c r="L162" s="52">
        <v>20</v>
      </c>
    </row>
    <row r="163" spans="1:12" ht="25" x14ac:dyDescent="0.35">
      <c r="A163" s="39" t="s">
        <v>3</v>
      </c>
      <c r="B163" s="40" t="s">
        <v>3</v>
      </c>
      <c r="C163" s="40" t="s">
        <v>279</v>
      </c>
      <c r="D163" s="49">
        <v>30</v>
      </c>
      <c r="E163" s="49">
        <v>10</v>
      </c>
      <c r="F163" s="49">
        <v>20</v>
      </c>
      <c r="G163" s="49">
        <v>20</v>
      </c>
      <c r="H163" s="49">
        <v>10</v>
      </c>
      <c r="I163" s="49">
        <v>10</v>
      </c>
      <c r="J163" s="49">
        <v>20</v>
      </c>
      <c r="K163" s="49">
        <v>10</v>
      </c>
      <c r="L163" s="50">
        <v>10</v>
      </c>
    </row>
    <row r="164" spans="1:12" x14ac:dyDescent="0.35">
      <c r="A164" s="41" t="s">
        <v>3</v>
      </c>
      <c r="B164" s="42" t="s">
        <v>3</v>
      </c>
      <c r="C164" s="42" t="s">
        <v>280</v>
      </c>
      <c r="D164" s="51">
        <v>60</v>
      </c>
      <c r="E164" s="51">
        <v>20</v>
      </c>
      <c r="F164" s="51">
        <v>40</v>
      </c>
      <c r="G164" s="51">
        <v>50</v>
      </c>
      <c r="H164" s="51">
        <v>10</v>
      </c>
      <c r="I164" s="51">
        <v>40</v>
      </c>
      <c r="J164" s="51">
        <v>60</v>
      </c>
      <c r="K164" s="51">
        <v>20</v>
      </c>
      <c r="L164" s="52">
        <v>40</v>
      </c>
    </row>
    <row r="165" spans="1:12" x14ac:dyDescent="0.35">
      <c r="A165" s="39" t="s">
        <v>3</v>
      </c>
      <c r="B165" s="40" t="s">
        <v>3</v>
      </c>
      <c r="C165" s="40" t="s">
        <v>282</v>
      </c>
      <c r="D165" s="49">
        <v>10</v>
      </c>
      <c r="E165" s="49">
        <v>0</v>
      </c>
      <c r="F165" s="49">
        <v>10</v>
      </c>
      <c r="G165" s="49">
        <v>20</v>
      </c>
      <c r="H165" s="49">
        <v>10</v>
      </c>
      <c r="I165" s="49">
        <v>10</v>
      </c>
      <c r="J165" s="49">
        <v>10</v>
      </c>
      <c r="K165" s="49">
        <v>10</v>
      </c>
      <c r="L165" s="50">
        <v>0</v>
      </c>
    </row>
    <row r="166" spans="1:12" x14ac:dyDescent="0.35">
      <c r="A166" s="35" t="s">
        <v>3</v>
      </c>
      <c r="B166" s="36" t="s">
        <v>128</v>
      </c>
      <c r="C166" s="36" t="s">
        <v>275</v>
      </c>
      <c r="D166" s="45">
        <v>1700</v>
      </c>
      <c r="E166" s="45">
        <v>1050</v>
      </c>
      <c r="F166" s="45">
        <v>650</v>
      </c>
      <c r="G166" s="45">
        <v>1880</v>
      </c>
      <c r="H166" s="45">
        <v>1170</v>
      </c>
      <c r="I166" s="45">
        <v>700</v>
      </c>
      <c r="J166" s="45">
        <v>2000</v>
      </c>
      <c r="K166" s="45">
        <v>1240</v>
      </c>
      <c r="L166" s="46">
        <v>760</v>
      </c>
    </row>
    <row r="167" spans="1:12" x14ac:dyDescent="0.35">
      <c r="A167" s="39" t="s">
        <v>3</v>
      </c>
      <c r="B167" s="40" t="s">
        <v>3</v>
      </c>
      <c r="C167" s="40" t="s">
        <v>276</v>
      </c>
      <c r="D167" s="49">
        <v>60</v>
      </c>
      <c r="E167" s="49">
        <v>50</v>
      </c>
      <c r="F167" s="49">
        <v>10</v>
      </c>
      <c r="G167" s="49">
        <v>60</v>
      </c>
      <c r="H167" s="49">
        <v>50</v>
      </c>
      <c r="I167" s="49">
        <v>10</v>
      </c>
      <c r="J167" s="49">
        <v>60</v>
      </c>
      <c r="K167" s="49">
        <v>50</v>
      </c>
      <c r="L167" s="50">
        <v>10</v>
      </c>
    </row>
    <row r="168" spans="1:12" x14ac:dyDescent="0.35">
      <c r="A168" s="41" t="s">
        <v>3</v>
      </c>
      <c r="B168" s="42" t="s">
        <v>3</v>
      </c>
      <c r="C168" s="42" t="s">
        <v>277</v>
      </c>
      <c r="D168" s="51">
        <v>380</v>
      </c>
      <c r="E168" s="51">
        <v>280</v>
      </c>
      <c r="F168" s="51">
        <v>100</v>
      </c>
      <c r="G168" s="51">
        <v>410</v>
      </c>
      <c r="H168" s="51">
        <v>280</v>
      </c>
      <c r="I168" s="51">
        <v>130</v>
      </c>
      <c r="J168" s="51">
        <v>390</v>
      </c>
      <c r="K168" s="51">
        <v>290</v>
      </c>
      <c r="L168" s="52">
        <v>110</v>
      </c>
    </row>
    <row r="169" spans="1:12" x14ac:dyDescent="0.35">
      <c r="A169" s="39" t="s">
        <v>3</v>
      </c>
      <c r="B169" s="40" t="s">
        <v>3</v>
      </c>
      <c r="C169" s="40" t="s">
        <v>278</v>
      </c>
      <c r="D169" s="49">
        <v>620</v>
      </c>
      <c r="E169" s="49">
        <v>410</v>
      </c>
      <c r="F169" s="49">
        <v>210</v>
      </c>
      <c r="G169" s="49">
        <v>680</v>
      </c>
      <c r="H169" s="49">
        <v>470</v>
      </c>
      <c r="I169" s="49">
        <v>210</v>
      </c>
      <c r="J169" s="49">
        <v>690</v>
      </c>
      <c r="K169" s="49">
        <v>480</v>
      </c>
      <c r="L169" s="50">
        <v>210</v>
      </c>
    </row>
    <row r="170" spans="1:12" ht="25" x14ac:dyDescent="0.35">
      <c r="A170" s="41" t="s">
        <v>3</v>
      </c>
      <c r="B170" s="42" t="s">
        <v>3</v>
      </c>
      <c r="C170" s="42" t="s">
        <v>279</v>
      </c>
      <c r="D170" s="51">
        <v>190</v>
      </c>
      <c r="E170" s="51">
        <v>100</v>
      </c>
      <c r="F170" s="51">
        <v>90</v>
      </c>
      <c r="G170" s="51">
        <v>230</v>
      </c>
      <c r="H170" s="51">
        <v>110</v>
      </c>
      <c r="I170" s="51">
        <v>120</v>
      </c>
      <c r="J170" s="51">
        <v>290</v>
      </c>
      <c r="K170" s="51">
        <v>140</v>
      </c>
      <c r="L170" s="52">
        <v>150</v>
      </c>
    </row>
    <row r="171" spans="1:12" x14ac:dyDescent="0.35">
      <c r="A171" s="39" t="s">
        <v>3</v>
      </c>
      <c r="B171" s="40" t="s">
        <v>3</v>
      </c>
      <c r="C171" s="40" t="s">
        <v>280</v>
      </c>
      <c r="D171" s="49">
        <v>320</v>
      </c>
      <c r="E171" s="49">
        <v>130</v>
      </c>
      <c r="F171" s="49">
        <v>190</v>
      </c>
      <c r="G171" s="49">
        <v>360</v>
      </c>
      <c r="H171" s="49">
        <v>160</v>
      </c>
      <c r="I171" s="49">
        <v>210</v>
      </c>
      <c r="J171" s="49">
        <v>410</v>
      </c>
      <c r="K171" s="49">
        <v>170</v>
      </c>
      <c r="L171" s="50">
        <v>240</v>
      </c>
    </row>
    <row r="172" spans="1:12" x14ac:dyDescent="0.35">
      <c r="A172" s="41" t="s">
        <v>3</v>
      </c>
      <c r="B172" s="42" t="s">
        <v>3</v>
      </c>
      <c r="C172" s="42" t="s">
        <v>281</v>
      </c>
      <c r="D172" s="51">
        <v>0</v>
      </c>
      <c r="E172" s="51">
        <v>0</v>
      </c>
      <c r="F172" s="51">
        <v>0</v>
      </c>
      <c r="G172" s="51">
        <v>10</v>
      </c>
      <c r="H172" s="51">
        <v>0</v>
      </c>
      <c r="I172" s="51">
        <v>0</v>
      </c>
      <c r="J172" s="51" t="s">
        <v>79</v>
      </c>
      <c r="K172" s="51" t="s">
        <v>79</v>
      </c>
      <c r="L172" s="52" t="s">
        <v>79</v>
      </c>
    </row>
    <row r="173" spans="1:12" x14ac:dyDescent="0.35">
      <c r="A173" s="39" t="s">
        <v>3</v>
      </c>
      <c r="B173" s="40" t="s">
        <v>3</v>
      </c>
      <c r="C173" s="40" t="s">
        <v>282</v>
      </c>
      <c r="D173" s="49">
        <v>100</v>
      </c>
      <c r="E173" s="49">
        <v>70</v>
      </c>
      <c r="F173" s="49">
        <v>30</v>
      </c>
      <c r="G173" s="49">
        <v>100</v>
      </c>
      <c r="H173" s="49">
        <v>80</v>
      </c>
      <c r="I173" s="49">
        <v>20</v>
      </c>
      <c r="J173" s="49">
        <v>120</v>
      </c>
      <c r="K173" s="49">
        <v>90</v>
      </c>
      <c r="L173" s="50">
        <v>30</v>
      </c>
    </row>
    <row r="174" spans="1:12" x14ac:dyDescent="0.35">
      <c r="A174" s="41" t="s">
        <v>3</v>
      </c>
      <c r="B174" s="42" t="s">
        <v>3</v>
      </c>
      <c r="C174" s="42" t="s">
        <v>283</v>
      </c>
      <c r="D174" s="51">
        <v>20</v>
      </c>
      <c r="E174" s="51">
        <v>10</v>
      </c>
      <c r="F174" s="51">
        <v>0</v>
      </c>
      <c r="G174" s="51">
        <v>20</v>
      </c>
      <c r="H174" s="51">
        <v>10</v>
      </c>
      <c r="I174" s="51">
        <v>0</v>
      </c>
      <c r="J174" s="51">
        <v>20</v>
      </c>
      <c r="K174" s="51">
        <v>20</v>
      </c>
      <c r="L174" s="52">
        <v>10</v>
      </c>
    </row>
    <row r="175" spans="1:12" x14ac:dyDescent="0.35">
      <c r="A175" s="39" t="s">
        <v>3</v>
      </c>
      <c r="B175" s="40" t="s">
        <v>3</v>
      </c>
      <c r="C175" s="40" t="s">
        <v>284</v>
      </c>
      <c r="D175" s="49">
        <v>0</v>
      </c>
      <c r="E175" s="49">
        <v>0</v>
      </c>
      <c r="F175" s="49">
        <v>0</v>
      </c>
      <c r="G175" s="49">
        <v>20</v>
      </c>
      <c r="H175" s="49">
        <v>10</v>
      </c>
      <c r="I175" s="49">
        <v>0</v>
      </c>
      <c r="J175" s="49">
        <v>10</v>
      </c>
      <c r="K175" s="49">
        <v>10</v>
      </c>
      <c r="L175" s="50">
        <v>10</v>
      </c>
    </row>
    <row r="176" spans="1:12" x14ac:dyDescent="0.35">
      <c r="A176" s="35" t="s">
        <v>3</v>
      </c>
      <c r="B176" s="36" t="s">
        <v>164</v>
      </c>
      <c r="C176" s="36" t="s">
        <v>275</v>
      </c>
      <c r="D176" s="45">
        <v>280</v>
      </c>
      <c r="E176" s="45">
        <v>190</v>
      </c>
      <c r="F176" s="45">
        <v>100</v>
      </c>
      <c r="G176" s="45">
        <v>350</v>
      </c>
      <c r="H176" s="45">
        <v>230</v>
      </c>
      <c r="I176" s="45">
        <v>130</v>
      </c>
      <c r="J176" s="45">
        <v>410</v>
      </c>
      <c r="K176" s="45">
        <v>240</v>
      </c>
      <c r="L176" s="46">
        <v>170</v>
      </c>
    </row>
    <row r="177" spans="1:12" x14ac:dyDescent="0.35">
      <c r="A177" s="39" t="s">
        <v>3</v>
      </c>
      <c r="B177" s="40" t="s">
        <v>3</v>
      </c>
      <c r="C177" s="40" t="s">
        <v>276</v>
      </c>
      <c r="D177" s="49">
        <v>10</v>
      </c>
      <c r="E177" s="49">
        <v>10</v>
      </c>
      <c r="F177" s="49" t="s">
        <v>79</v>
      </c>
      <c r="G177" s="49">
        <v>10</v>
      </c>
      <c r="H177" s="49">
        <v>10</v>
      </c>
      <c r="I177" s="49">
        <v>0</v>
      </c>
      <c r="J177" s="49">
        <v>10</v>
      </c>
      <c r="K177" s="49">
        <v>10</v>
      </c>
      <c r="L177" s="50">
        <v>0</v>
      </c>
    </row>
    <row r="178" spans="1:12" x14ac:dyDescent="0.35">
      <c r="A178" s="41" t="s">
        <v>3</v>
      </c>
      <c r="B178" s="42" t="s">
        <v>3</v>
      </c>
      <c r="C178" s="42" t="s">
        <v>277</v>
      </c>
      <c r="D178" s="51">
        <v>40</v>
      </c>
      <c r="E178" s="51">
        <v>30</v>
      </c>
      <c r="F178" s="51">
        <v>20</v>
      </c>
      <c r="G178" s="51">
        <v>50</v>
      </c>
      <c r="H178" s="51">
        <v>40</v>
      </c>
      <c r="I178" s="51">
        <v>10</v>
      </c>
      <c r="J178" s="51">
        <v>40</v>
      </c>
      <c r="K178" s="51">
        <v>30</v>
      </c>
      <c r="L178" s="52">
        <v>10</v>
      </c>
    </row>
    <row r="179" spans="1:12" x14ac:dyDescent="0.35">
      <c r="A179" s="39" t="s">
        <v>3</v>
      </c>
      <c r="B179" s="40" t="s">
        <v>3</v>
      </c>
      <c r="C179" s="40" t="s">
        <v>278</v>
      </c>
      <c r="D179" s="49">
        <v>130</v>
      </c>
      <c r="E179" s="49">
        <v>80</v>
      </c>
      <c r="F179" s="49">
        <v>50</v>
      </c>
      <c r="G179" s="49">
        <v>140</v>
      </c>
      <c r="H179" s="49">
        <v>100</v>
      </c>
      <c r="I179" s="49">
        <v>40</v>
      </c>
      <c r="J179" s="49">
        <v>210</v>
      </c>
      <c r="K179" s="49">
        <v>120</v>
      </c>
      <c r="L179" s="50">
        <v>90</v>
      </c>
    </row>
    <row r="180" spans="1:12" ht="25" x14ac:dyDescent="0.35">
      <c r="A180" s="41" t="s">
        <v>3</v>
      </c>
      <c r="B180" s="42" t="s">
        <v>3</v>
      </c>
      <c r="C180" s="42" t="s">
        <v>279</v>
      </c>
      <c r="D180" s="51">
        <v>30</v>
      </c>
      <c r="E180" s="51">
        <v>20</v>
      </c>
      <c r="F180" s="51">
        <v>10</v>
      </c>
      <c r="G180" s="51">
        <v>50</v>
      </c>
      <c r="H180" s="51">
        <v>30</v>
      </c>
      <c r="I180" s="51">
        <v>20</v>
      </c>
      <c r="J180" s="51">
        <v>30</v>
      </c>
      <c r="K180" s="51">
        <v>20</v>
      </c>
      <c r="L180" s="52">
        <v>20</v>
      </c>
    </row>
    <row r="181" spans="1:12" x14ac:dyDescent="0.35">
      <c r="A181" s="39" t="s">
        <v>3</v>
      </c>
      <c r="B181" s="40" t="s">
        <v>3</v>
      </c>
      <c r="C181" s="40" t="s">
        <v>280</v>
      </c>
      <c r="D181" s="49">
        <v>50</v>
      </c>
      <c r="E181" s="49">
        <v>30</v>
      </c>
      <c r="F181" s="49">
        <v>20</v>
      </c>
      <c r="G181" s="49">
        <v>60</v>
      </c>
      <c r="H181" s="49">
        <v>20</v>
      </c>
      <c r="I181" s="49">
        <v>40</v>
      </c>
      <c r="J181" s="49">
        <v>70</v>
      </c>
      <c r="K181" s="49">
        <v>30</v>
      </c>
      <c r="L181" s="50">
        <v>40</v>
      </c>
    </row>
    <row r="182" spans="1:12" x14ac:dyDescent="0.35">
      <c r="A182" s="41" t="s">
        <v>3</v>
      </c>
      <c r="B182" s="42" t="s">
        <v>3</v>
      </c>
      <c r="C182" s="42" t="s">
        <v>282</v>
      </c>
      <c r="D182" s="51">
        <v>30</v>
      </c>
      <c r="E182" s="51">
        <v>20</v>
      </c>
      <c r="F182" s="51">
        <v>10</v>
      </c>
      <c r="G182" s="51">
        <v>40</v>
      </c>
      <c r="H182" s="51">
        <v>30</v>
      </c>
      <c r="I182" s="51">
        <v>10</v>
      </c>
      <c r="J182" s="51">
        <v>50</v>
      </c>
      <c r="K182" s="51">
        <v>30</v>
      </c>
      <c r="L182" s="52">
        <v>10</v>
      </c>
    </row>
    <row r="183" spans="1:12" ht="26" x14ac:dyDescent="0.35">
      <c r="A183" s="37" t="s">
        <v>19</v>
      </c>
      <c r="B183" s="38" t="s">
        <v>3</v>
      </c>
      <c r="C183" s="38" t="s">
        <v>275</v>
      </c>
      <c r="D183" s="47">
        <v>28720</v>
      </c>
      <c r="E183" s="47">
        <v>15400</v>
      </c>
      <c r="F183" s="47">
        <v>13320</v>
      </c>
      <c r="G183" s="47">
        <v>29750</v>
      </c>
      <c r="H183" s="47">
        <v>16320</v>
      </c>
      <c r="I183" s="47">
        <v>13430</v>
      </c>
      <c r="J183" s="47">
        <v>32630</v>
      </c>
      <c r="K183" s="47">
        <v>18290</v>
      </c>
      <c r="L183" s="48">
        <v>14340</v>
      </c>
    </row>
    <row r="184" spans="1:12" x14ac:dyDescent="0.35">
      <c r="A184" s="41" t="s">
        <v>3</v>
      </c>
      <c r="B184" s="42" t="s">
        <v>3</v>
      </c>
      <c r="C184" s="42" t="s">
        <v>276</v>
      </c>
      <c r="D184" s="51">
        <v>820</v>
      </c>
      <c r="E184" s="51">
        <v>620</v>
      </c>
      <c r="F184" s="51">
        <v>200</v>
      </c>
      <c r="G184" s="51">
        <v>820</v>
      </c>
      <c r="H184" s="51">
        <v>610</v>
      </c>
      <c r="I184" s="51">
        <v>210</v>
      </c>
      <c r="J184" s="51">
        <v>860</v>
      </c>
      <c r="K184" s="51">
        <v>640</v>
      </c>
      <c r="L184" s="52">
        <v>220</v>
      </c>
    </row>
    <row r="185" spans="1:12" x14ac:dyDescent="0.35">
      <c r="A185" s="39" t="s">
        <v>3</v>
      </c>
      <c r="B185" s="40" t="s">
        <v>3</v>
      </c>
      <c r="C185" s="40" t="s">
        <v>277</v>
      </c>
      <c r="D185" s="49">
        <v>4460</v>
      </c>
      <c r="E185" s="49">
        <v>2880</v>
      </c>
      <c r="F185" s="49">
        <v>1580</v>
      </c>
      <c r="G185" s="49">
        <v>4780</v>
      </c>
      <c r="H185" s="49">
        <v>3120</v>
      </c>
      <c r="I185" s="49">
        <v>1660</v>
      </c>
      <c r="J185" s="49">
        <v>5080</v>
      </c>
      <c r="K185" s="49">
        <v>3340</v>
      </c>
      <c r="L185" s="50">
        <v>1730</v>
      </c>
    </row>
    <row r="186" spans="1:12" x14ac:dyDescent="0.35">
      <c r="A186" s="41" t="s">
        <v>3</v>
      </c>
      <c r="B186" s="42" t="s">
        <v>3</v>
      </c>
      <c r="C186" s="42" t="s">
        <v>278</v>
      </c>
      <c r="D186" s="51">
        <v>7950</v>
      </c>
      <c r="E186" s="51">
        <v>4940</v>
      </c>
      <c r="F186" s="51">
        <v>3010</v>
      </c>
      <c r="G186" s="51">
        <v>8280</v>
      </c>
      <c r="H186" s="51">
        <v>5270</v>
      </c>
      <c r="I186" s="51">
        <v>3010</v>
      </c>
      <c r="J186" s="51">
        <v>9090</v>
      </c>
      <c r="K186" s="51">
        <v>5870</v>
      </c>
      <c r="L186" s="52">
        <v>3220</v>
      </c>
    </row>
    <row r="187" spans="1:12" ht="25" x14ac:dyDescent="0.35">
      <c r="A187" s="39" t="s">
        <v>3</v>
      </c>
      <c r="B187" s="40" t="s">
        <v>3</v>
      </c>
      <c r="C187" s="40" t="s">
        <v>279</v>
      </c>
      <c r="D187" s="49">
        <v>5770</v>
      </c>
      <c r="E187" s="49">
        <v>2670</v>
      </c>
      <c r="F187" s="49">
        <v>3100</v>
      </c>
      <c r="G187" s="49">
        <v>5910</v>
      </c>
      <c r="H187" s="49">
        <v>2880</v>
      </c>
      <c r="I187" s="49">
        <v>3030</v>
      </c>
      <c r="J187" s="49">
        <v>6670</v>
      </c>
      <c r="K187" s="49">
        <v>3330</v>
      </c>
      <c r="L187" s="50">
        <v>3340</v>
      </c>
    </row>
    <row r="188" spans="1:12" x14ac:dyDescent="0.35">
      <c r="A188" s="41" t="s">
        <v>3</v>
      </c>
      <c r="B188" s="42" t="s">
        <v>3</v>
      </c>
      <c r="C188" s="42" t="s">
        <v>280</v>
      </c>
      <c r="D188" s="51">
        <v>6620</v>
      </c>
      <c r="E188" s="51">
        <v>2210</v>
      </c>
      <c r="F188" s="51">
        <v>4410</v>
      </c>
      <c r="G188" s="51">
        <v>6910</v>
      </c>
      <c r="H188" s="51">
        <v>2390</v>
      </c>
      <c r="I188" s="51">
        <v>4520</v>
      </c>
      <c r="J188" s="51">
        <v>7610</v>
      </c>
      <c r="K188" s="51">
        <v>2800</v>
      </c>
      <c r="L188" s="52">
        <v>4810</v>
      </c>
    </row>
    <row r="189" spans="1:12" x14ac:dyDescent="0.35">
      <c r="A189" s="39" t="s">
        <v>3</v>
      </c>
      <c r="B189" s="40" t="s">
        <v>3</v>
      </c>
      <c r="C189" s="40" t="s">
        <v>281</v>
      </c>
      <c r="D189" s="49">
        <v>180</v>
      </c>
      <c r="E189" s="49">
        <v>110</v>
      </c>
      <c r="F189" s="49">
        <v>70</v>
      </c>
      <c r="G189" s="49">
        <v>230</v>
      </c>
      <c r="H189" s="49">
        <v>140</v>
      </c>
      <c r="I189" s="49">
        <v>90</v>
      </c>
      <c r="J189" s="49">
        <v>190</v>
      </c>
      <c r="K189" s="49">
        <v>120</v>
      </c>
      <c r="L189" s="50">
        <v>70</v>
      </c>
    </row>
    <row r="190" spans="1:12" x14ac:dyDescent="0.35">
      <c r="A190" s="41" t="s">
        <v>3</v>
      </c>
      <c r="B190" s="42" t="s">
        <v>3</v>
      </c>
      <c r="C190" s="42" t="s">
        <v>282</v>
      </c>
      <c r="D190" s="51">
        <v>2230</v>
      </c>
      <c r="E190" s="51">
        <v>1640</v>
      </c>
      <c r="F190" s="51">
        <v>600</v>
      </c>
      <c r="G190" s="51">
        <v>2150</v>
      </c>
      <c r="H190" s="51">
        <v>1590</v>
      </c>
      <c r="I190" s="51">
        <v>560</v>
      </c>
      <c r="J190" s="51">
        <v>2420</v>
      </c>
      <c r="K190" s="51">
        <v>1820</v>
      </c>
      <c r="L190" s="52">
        <v>600</v>
      </c>
    </row>
    <row r="191" spans="1:12" x14ac:dyDescent="0.35">
      <c r="A191" s="39" t="s">
        <v>3</v>
      </c>
      <c r="B191" s="40" t="s">
        <v>3</v>
      </c>
      <c r="C191" s="40" t="s">
        <v>283</v>
      </c>
      <c r="D191" s="49">
        <v>370</v>
      </c>
      <c r="E191" s="49">
        <v>210</v>
      </c>
      <c r="F191" s="49">
        <v>160</v>
      </c>
      <c r="G191" s="49">
        <v>370</v>
      </c>
      <c r="H191" s="49">
        <v>210</v>
      </c>
      <c r="I191" s="49">
        <v>160</v>
      </c>
      <c r="J191" s="49">
        <v>390</v>
      </c>
      <c r="K191" s="49">
        <v>220</v>
      </c>
      <c r="L191" s="50">
        <v>160</v>
      </c>
    </row>
    <row r="192" spans="1:12" x14ac:dyDescent="0.35">
      <c r="A192" s="41" t="s">
        <v>3</v>
      </c>
      <c r="B192" s="42" t="s">
        <v>3</v>
      </c>
      <c r="C192" s="42" t="s">
        <v>284</v>
      </c>
      <c r="D192" s="51">
        <v>320</v>
      </c>
      <c r="E192" s="51">
        <v>120</v>
      </c>
      <c r="F192" s="51">
        <v>200</v>
      </c>
      <c r="G192" s="51">
        <v>320</v>
      </c>
      <c r="H192" s="51">
        <v>130</v>
      </c>
      <c r="I192" s="51">
        <v>190</v>
      </c>
      <c r="J192" s="51">
        <v>330</v>
      </c>
      <c r="K192" s="51">
        <v>140</v>
      </c>
      <c r="L192" s="52">
        <v>190</v>
      </c>
    </row>
    <row r="193" spans="1:12" x14ac:dyDescent="0.35">
      <c r="A193" s="37" t="s">
        <v>3</v>
      </c>
      <c r="B193" s="38" t="s">
        <v>41</v>
      </c>
      <c r="C193" s="38" t="s">
        <v>275</v>
      </c>
      <c r="D193" s="47">
        <v>2390</v>
      </c>
      <c r="E193" s="47">
        <v>1700</v>
      </c>
      <c r="F193" s="47">
        <v>690</v>
      </c>
      <c r="G193" s="47">
        <v>2350</v>
      </c>
      <c r="H193" s="47">
        <v>1660</v>
      </c>
      <c r="I193" s="47">
        <v>690</v>
      </c>
      <c r="J193" s="47">
        <v>2240</v>
      </c>
      <c r="K193" s="47">
        <v>1570</v>
      </c>
      <c r="L193" s="48">
        <v>660</v>
      </c>
    </row>
    <row r="194" spans="1:12" x14ac:dyDescent="0.35">
      <c r="A194" s="41" t="s">
        <v>3</v>
      </c>
      <c r="B194" s="42" t="s">
        <v>3</v>
      </c>
      <c r="C194" s="42" t="s">
        <v>276</v>
      </c>
      <c r="D194" s="51">
        <v>130</v>
      </c>
      <c r="E194" s="51">
        <v>110</v>
      </c>
      <c r="F194" s="51">
        <v>20</v>
      </c>
      <c r="G194" s="51">
        <v>140</v>
      </c>
      <c r="H194" s="51">
        <v>110</v>
      </c>
      <c r="I194" s="51">
        <v>30</v>
      </c>
      <c r="J194" s="51">
        <v>130</v>
      </c>
      <c r="K194" s="51">
        <v>100</v>
      </c>
      <c r="L194" s="52">
        <v>30</v>
      </c>
    </row>
    <row r="195" spans="1:12" x14ac:dyDescent="0.35">
      <c r="A195" s="39" t="s">
        <v>3</v>
      </c>
      <c r="B195" s="40" t="s">
        <v>3</v>
      </c>
      <c r="C195" s="40" t="s">
        <v>277</v>
      </c>
      <c r="D195" s="49">
        <v>510</v>
      </c>
      <c r="E195" s="49">
        <v>380</v>
      </c>
      <c r="F195" s="49">
        <v>120</v>
      </c>
      <c r="G195" s="49">
        <v>480</v>
      </c>
      <c r="H195" s="49">
        <v>350</v>
      </c>
      <c r="I195" s="49">
        <v>120</v>
      </c>
      <c r="J195" s="49">
        <v>430</v>
      </c>
      <c r="K195" s="49">
        <v>320</v>
      </c>
      <c r="L195" s="50">
        <v>110</v>
      </c>
    </row>
    <row r="196" spans="1:12" x14ac:dyDescent="0.35">
      <c r="A196" s="41" t="s">
        <v>3</v>
      </c>
      <c r="B196" s="42" t="s">
        <v>3</v>
      </c>
      <c r="C196" s="42" t="s">
        <v>278</v>
      </c>
      <c r="D196" s="51">
        <v>670</v>
      </c>
      <c r="E196" s="51">
        <v>500</v>
      </c>
      <c r="F196" s="51">
        <v>170</v>
      </c>
      <c r="G196" s="51">
        <v>730</v>
      </c>
      <c r="H196" s="51">
        <v>540</v>
      </c>
      <c r="I196" s="51">
        <v>190</v>
      </c>
      <c r="J196" s="51">
        <v>710</v>
      </c>
      <c r="K196" s="51">
        <v>520</v>
      </c>
      <c r="L196" s="52">
        <v>190</v>
      </c>
    </row>
    <row r="197" spans="1:12" ht="25" x14ac:dyDescent="0.35">
      <c r="A197" s="39" t="s">
        <v>3</v>
      </c>
      <c r="B197" s="40" t="s">
        <v>3</v>
      </c>
      <c r="C197" s="40" t="s">
        <v>279</v>
      </c>
      <c r="D197" s="49">
        <v>240</v>
      </c>
      <c r="E197" s="49">
        <v>140</v>
      </c>
      <c r="F197" s="49">
        <v>90</v>
      </c>
      <c r="G197" s="49">
        <v>200</v>
      </c>
      <c r="H197" s="49">
        <v>130</v>
      </c>
      <c r="I197" s="49">
        <v>70</v>
      </c>
      <c r="J197" s="49">
        <v>210</v>
      </c>
      <c r="K197" s="49">
        <v>140</v>
      </c>
      <c r="L197" s="50">
        <v>80</v>
      </c>
    </row>
    <row r="198" spans="1:12" x14ac:dyDescent="0.35">
      <c r="A198" s="41" t="s">
        <v>3</v>
      </c>
      <c r="B198" s="42" t="s">
        <v>3</v>
      </c>
      <c r="C198" s="42" t="s">
        <v>280</v>
      </c>
      <c r="D198" s="51">
        <v>300</v>
      </c>
      <c r="E198" s="51">
        <v>140</v>
      </c>
      <c r="F198" s="51">
        <v>170</v>
      </c>
      <c r="G198" s="51">
        <v>310</v>
      </c>
      <c r="H198" s="51">
        <v>140</v>
      </c>
      <c r="I198" s="51">
        <v>170</v>
      </c>
      <c r="J198" s="51">
        <v>310</v>
      </c>
      <c r="K198" s="51">
        <v>160</v>
      </c>
      <c r="L198" s="52">
        <v>150</v>
      </c>
    </row>
    <row r="199" spans="1:12" x14ac:dyDescent="0.35">
      <c r="A199" s="39" t="s">
        <v>3</v>
      </c>
      <c r="B199" s="40" t="s">
        <v>3</v>
      </c>
      <c r="C199" s="40" t="s">
        <v>281</v>
      </c>
      <c r="D199" s="49">
        <v>20</v>
      </c>
      <c r="E199" s="49">
        <v>20</v>
      </c>
      <c r="F199" s="49">
        <v>0</v>
      </c>
      <c r="G199" s="49">
        <v>20</v>
      </c>
      <c r="H199" s="49">
        <v>20</v>
      </c>
      <c r="I199" s="49">
        <v>0</v>
      </c>
      <c r="J199" s="49">
        <v>20</v>
      </c>
      <c r="K199" s="49">
        <v>20</v>
      </c>
      <c r="L199" s="50">
        <v>0</v>
      </c>
    </row>
    <row r="200" spans="1:12" x14ac:dyDescent="0.35">
      <c r="A200" s="41" t="s">
        <v>3</v>
      </c>
      <c r="B200" s="42" t="s">
        <v>3</v>
      </c>
      <c r="C200" s="42" t="s">
        <v>282</v>
      </c>
      <c r="D200" s="51">
        <v>480</v>
      </c>
      <c r="E200" s="51">
        <v>390</v>
      </c>
      <c r="F200" s="51">
        <v>100</v>
      </c>
      <c r="G200" s="51">
        <v>430</v>
      </c>
      <c r="H200" s="51">
        <v>340</v>
      </c>
      <c r="I200" s="51">
        <v>80</v>
      </c>
      <c r="J200" s="51">
        <v>390</v>
      </c>
      <c r="K200" s="51">
        <v>310</v>
      </c>
      <c r="L200" s="52">
        <v>80</v>
      </c>
    </row>
    <row r="201" spans="1:12" x14ac:dyDescent="0.35">
      <c r="A201" s="39" t="s">
        <v>3</v>
      </c>
      <c r="B201" s="40" t="s">
        <v>3</v>
      </c>
      <c r="C201" s="40" t="s">
        <v>283</v>
      </c>
      <c r="D201" s="49">
        <v>40</v>
      </c>
      <c r="E201" s="49">
        <v>20</v>
      </c>
      <c r="F201" s="49">
        <v>20</v>
      </c>
      <c r="G201" s="49">
        <v>50</v>
      </c>
      <c r="H201" s="49">
        <v>30</v>
      </c>
      <c r="I201" s="49">
        <v>20</v>
      </c>
      <c r="J201" s="49">
        <v>40</v>
      </c>
      <c r="K201" s="49">
        <v>30</v>
      </c>
      <c r="L201" s="50">
        <v>10</v>
      </c>
    </row>
    <row r="202" spans="1:12" x14ac:dyDescent="0.35">
      <c r="A202" s="35" t="s">
        <v>3</v>
      </c>
      <c r="B202" s="36" t="s">
        <v>46</v>
      </c>
      <c r="C202" s="36" t="s">
        <v>275</v>
      </c>
      <c r="D202" s="45">
        <v>7090</v>
      </c>
      <c r="E202" s="45">
        <v>4190</v>
      </c>
      <c r="F202" s="45">
        <v>2900</v>
      </c>
      <c r="G202" s="45">
        <v>7670</v>
      </c>
      <c r="H202" s="45">
        <v>4530</v>
      </c>
      <c r="I202" s="45">
        <v>3140</v>
      </c>
      <c r="J202" s="45">
        <v>8340</v>
      </c>
      <c r="K202" s="45">
        <v>4970</v>
      </c>
      <c r="L202" s="46">
        <v>3370</v>
      </c>
    </row>
    <row r="203" spans="1:12" x14ac:dyDescent="0.35">
      <c r="A203" s="39" t="s">
        <v>3</v>
      </c>
      <c r="B203" s="40" t="s">
        <v>3</v>
      </c>
      <c r="C203" s="40" t="s">
        <v>276</v>
      </c>
      <c r="D203" s="49">
        <v>180</v>
      </c>
      <c r="E203" s="49">
        <v>130</v>
      </c>
      <c r="F203" s="49">
        <v>40</v>
      </c>
      <c r="G203" s="49">
        <v>170</v>
      </c>
      <c r="H203" s="49">
        <v>130</v>
      </c>
      <c r="I203" s="49">
        <v>40</v>
      </c>
      <c r="J203" s="49">
        <v>160</v>
      </c>
      <c r="K203" s="49">
        <v>120</v>
      </c>
      <c r="L203" s="50">
        <v>40</v>
      </c>
    </row>
    <row r="204" spans="1:12" x14ac:dyDescent="0.35">
      <c r="A204" s="41" t="s">
        <v>3</v>
      </c>
      <c r="B204" s="42" t="s">
        <v>3</v>
      </c>
      <c r="C204" s="42" t="s">
        <v>277</v>
      </c>
      <c r="D204" s="51">
        <v>1150</v>
      </c>
      <c r="E204" s="51">
        <v>800</v>
      </c>
      <c r="F204" s="51">
        <v>350</v>
      </c>
      <c r="G204" s="51">
        <v>1310</v>
      </c>
      <c r="H204" s="51">
        <v>900</v>
      </c>
      <c r="I204" s="51">
        <v>410</v>
      </c>
      <c r="J204" s="51">
        <v>1400</v>
      </c>
      <c r="K204" s="51">
        <v>950</v>
      </c>
      <c r="L204" s="52">
        <v>450</v>
      </c>
    </row>
    <row r="205" spans="1:12" x14ac:dyDescent="0.35">
      <c r="A205" s="39" t="s">
        <v>3</v>
      </c>
      <c r="B205" s="40" t="s">
        <v>3</v>
      </c>
      <c r="C205" s="40" t="s">
        <v>278</v>
      </c>
      <c r="D205" s="49">
        <v>2040</v>
      </c>
      <c r="E205" s="49">
        <v>1320</v>
      </c>
      <c r="F205" s="49">
        <v>720</v>
      </c>
      <c r="G205" s="49">
        <v>2260</v>
      </c>
      <c r="H205" s="49">
        <v>1470</v>
      </c>
      <c r="I205" s="49">
        <v>800</v>
      </c>
      <c r="J205" s="49">
        <v>2540</v>
      </c>
      <c r="K205" s="49">
        <v>1650</v>
      </c>
      <c r="L205" s="50">
        <v>880</v>
      </c>
    </row>
    <row r="206" spans="1:12" ht="25" x14ac:dyDescent="0.35">
      <c r="A206" s="41" t="s">
        <v>3</v>
      </c>
      <c r="B206" s="42" t="s">
        <v>3</v>
      </c>
      <c r="C206" s="42" t="s">
        <v>279</v>
      </c>
      <c r="D206" s="51">
        <v>1710</v>
      </c>
      <c r="E206" s="51">
        <v>910</v>
      </c>
      <c r="F206" s="51">
        <v>800</v>
      </c>
      <c r="G206" s="51">
        <v>1800</v>
      </c>
      <c r="H206" s="51">
        <v>950</v>
      </c>
      <c r="I206" s="51">
        <v>850</v>
      </c>
      <c r="J206" s="51">
        <v>1900</v>
      </c>
      <c r="K206" s="51">
        <v>1020</v>
      </c>
      <c r="L206" s="52">
        <v>880</v>
      </c>
    </row>
    <row r="207" spans="1:12" x14ac:dyDescent="0.35">
      <c r="A207" s="39" t="s">
        <v>3</v>
      </c>
      <c r="B207" s="40" t="s">
        <v>3</v>
      </c>
      <c r="C207" s="40" t="s">
        <v>280</v>
      </c>
      <c r="D207" s="49">
        <v>1370</v>
      </c>
      <c r="E207" s="49">
        <v>540</v>
      </c>
      <c r="F207" s="49">
        <v>840</v>
      </c>
      <c r="G207" s="49">
        <v>1450</v>
      </c>
      <c r="H207" s="49">
        <v>560</v>
      </c>
      <c r="I207" s="49">
        <v>890</v>
      </c>
      <c r="J207" s="49">
        <v>1510</v>
      </c>
      <c r="K207" s="49">
        <v>620</v>
      </c>
      <c r="L207" s="50">
        <v>900</v>
      </c>
    </row>
    <row r="208" spans="1:12" x14ac:dyDescent="0.35">
      <c r="A208" s="41" t="s">
        <v>3</v>
      </c>
      <c r="B208" s="42" t="s">
        <v>3</v>
      </c>
      <c r="C208" s="42" t="s">
        <v>281</v>
      </c>
      <c r="D208" s="51">
        <v>50</v>
      </c>
      <c r="E208" s="51">
        <v>30</v>
      </c>
      <c r="F208" s="51">
        <v>20</v>
      </c>
      <c r="G208" s="51">
        <v>50</v>
      </c>
      <c r="H208" s="51">
        <v>30</v>
      </c>
      <c r="I208" s="51">
        <v>20</v>
      </c>
      <c r="J208" s="51">
        <v>50</v>
      </c>
      <c r="K208" s="51">
        <v>30</v>
      </c>
      <c r="L208" s="52">
        <v>20</v>
      </c>
    </row>
    <row r="209" spans="1:12" x14ac:dyDescent="0.35">
      <c r="A209" s="39" t="s">
        <v>3</v>
      </c>
      <c r="B209" s="40" t="s">
        <v>3</v>
      </c>
      <c r="C209" s="40" t="s">
        <v>282</v>
      </c>
      <c r="D209" s="49">
        <v>490</v>
      </c>
      <c r="E209" s="49">
        <v>400</v>
      </c>
      <c r="F209" s="49">
        <v>100</v>
      </c>
      <c r="G209" s="49">
        <v>530</v>
      </c>
      <c r="H209" s="49">
        <v>420</v>
      </c>
      <c r="I209" s="49">
        <v>110</v>
      </c>
      <c r="J209" s="49">
        <v>660</v>
      </c>
      <c r="K209" s="49">
        <v>510</v>
      </c>
      <c r="L209" s="50">
        <v>150</v>
      </c>
    </row>
    <row r="210" spans="1:12" x14ac:dyDescent="0.35">
      <c r="A210" s="41" t="s">
        <v>3</v>
      </c>
      <c r="B210" s="42" t="s">
        <v>3</v>
      </c>
      <c r="C210" s="42" t="s">
        <v>283</v>
      </c>
      <c r="D210" s="51">
        <v>90</v>
      </c>
      <c r="E210" s="51">
        <v>60</v>
      </c>
      <c r="F210" s="51">
        <v>30</v>
      </c>
      <c r="G210" s="51">
        <v>90</v>
      </c>
      <c r="H210" s="51">
        <v>60</v>
      </c>
      <c r="I210" s="51">
        <v>30</v>
      </c>
      <c r="J210" s="51">
        <v>110</v>
      </c>
      <c r="K210" s="51">
        <v>60</v>
      </c>
      <c r="L210" s="52">
        <v>40</v>
      </c>
    </row>
    <row r="211" spans="1:12" x14ac:dyDescent="0.35">
      <c r="A211" s="39" t="s">
        <v>3</v>
      </c>
      <c r="B211" s="40" t="s">
        <v>3</v>
      </c>
      <c r="C211" s="40" t="s">
        <v>284</v>
      </c>
      <c r="D211" s="49">
        <v>10</v>
      </c>
      <c r="E211" s="49">
        <v>0</v>
      </c>
      <c r="F211" s="49">
        <v>0</v>
      </c>
      <c r="G211" s="49">
        <v>10</v>
      </c>
      <c r="H211" s="49">
        <v>10</v>
      </c>
      <c r="I211" s="49">
        <v>0</v>
      </c>
      <c r="J211" s="49">
        <v>10</v>
      </c>
      <c r="K211" s="49">
        <v>10</v>
      </c>
      <c r="L211" s="50">
        <v>0</v>
      </c>
    </row>
    <row r="212" spans="1:12" ht="26" x14ac:dyDescent="0.35">
      <c r="A212" s="35" t="s">
        <v>3</v>
      </c>
      <c r="B212" s="36" t="s">
        <v>71</v>
      </c>
      <c r="C212" s="36" t="s">
        <v>275</v>
      </c>
      <c r="D212" s="45">
        <v>1120</v>
      </c>
      <c r="E212" s="45">
        <v>630</v>
      </c>
      <c r="F212" s="45">
        <v>490</v>
      </c>
      <c r="G212" s="45">
        <v>1190</v>
      </c>
      <c r="H212" s="45">
        <v>670</v>
      </c>
      <c r="I212" s="45">
        <v>520</v>
      </c>
      <c r="J212" s="45">
        <v>1360</v>
      </c>
      <c r="K212" s="45">
        <v>790</v>
      </c>
      <c r="L212" s="46">
        <v>570</v>
      </c>
    </row>
    <row r="213" spans="1:12" x14ac:dyDescent="0.35">
      <c r="A213" s="39" t="s">
        <v>3</v>
      </c>
      <c r="B213" s="40" t="s">
        <v>3</v>
      </c>
      <c r="C213" s="40" t="s">
        <v>276</v>
      </c>
      <c r="D213" s="49">
        <v>30</v>
      </c>
      <c r="E213" s="49">
        <v>20</v>
      </c>
      <c r="F213" s="49">
        <v>10</v>
      </c>
      <c r="G213" s="49">
        <v>30</v>
      </c>
      <c r="H213" s="49">
        <v>20</v>
      </c>
      <c r="I213" s="49">
        <v>10</v>
      </c>
      <c r="J213" s="49">
        <v>30</v>
      </c>
      <c r="K213" s="49">
        <v>20</v>
      </c>
      <c r="L213" s="50">
        <v>10</v>
      </c>
    </row>
    <row r="214" spans="1:12" x14ac:dyDescent="0.35">
      <c r="A214" s="41" t="s">
        <v>3</v>
      </c>
      <c r="B214" s="42" t="s">
        <v>3</v>
      </c>
      <c r="C214" s="42" t="s">
        <v>277</v>
      </c>
      <c r="D214" s="51">
        <v>190</v>
      </c>
      <c r="E214" s="51">
        <v>120</v>
      </c>
      <c r="F214" s="51">
        <v>70</v>
      </c>
      <c r="G214" s="51">
        <v>210</v>
      </c>
      <c r="H214" s="51">
        <v>140</v>
      </c>
      <c r="I214" s="51">
        <v>70</v>
      </c>
      <c r="J214" s="51">
        <v>230</v>
      </c>
      <c r="K214" s="51">
        <v>160</v>
      </c>
      <c r="L214" s="52">
        <v>70</v>
      </c>
    </row>
    <row r="215" spans="1:12" x14ac:dyDescent="0.35">
      <c r="A215" s="39" t="s">
        <v>3</v>
      </c>
      <c r="B215" s="40" t="s">
        <v>3</v>
      </c>
      <c r="C215" s="40" t="s">
        <v>278</v>
      </c>
      <c r="D215" s="49">
        <v>370</v>
      </c>
      <c r="E215" s="49">
        <v>220</v>
      </c>
      <c r="F215" s="49">
        <v>150</v>
      </c>
      <c r="G215" s="49">
        <v>400</v>
      </c>
      <c r="H215" s="49">
        <v>250</v>
      </c>
      <c r="I215" s="49">
        <v>150</v>
      </c>
      <c r="J215" s="49">
        <v>490</v>
      </c>
      <c r="K215" s="49">
        <v>300</v>
      </c>
      <c r="L215" s="50">
        <v>190</v>
      </c>
    </row>
    <row r="216" spans="1:12" ht="25" x14ac:dyDescent="0.35">
      <c r="A216" s="41" t="s">
        <v>3</v>
      </c>
      <c r="B216" s="42" t="s">
        <v>3</v>
      </c>
      <c r="C216" s="42" t="s">
        <v>279</v>
      </c>
      <c r="D216" s="51">
        <v>240</v>
      </c>
      <c r="E216" s="51">
        <v>120</v>
      </c>
      <c r="F216" s="51">
        <v>120</v>
      </c>
      <c r="G216" s="51">
        <v>260</v>
      </c>
      <c r="H216" s="51">
        <v>120</v>
      </c>
      <c r="I216" s="51">
        <v>130</v>
      </c>
      <c r="J216" s="51">
        <v>260</v>
      </c>
      <c r="K216" s="51">
        <v>120</v>
      </c>
      <c r="L216" s="52">
        <v>140</v>
      </c>
    </row>
    <row r="217" spans="1:12" x14ac:dyDescent="0.35">
      <c r="A217" s="39" t="s">
        <v>3</v>
      </c>
      <c r="B217" s="40" t="s">
        <v>3</v>
      </c>
      <c r="C217" s="40" t="s">
        <v>280</v>
      </c>
      <c r="D217" s="49">
        <v>200</v>
      </c>
      <c r="E217" s="49">
        <v>80</v>
      </c>
      <c r="F217" s="49">
        <v>120</v>
      </c>
      <c r="G217" s="49">
        <v>200</v>
      </c>
      <c r="H217" s="49">
        <v>70</v>
      </c>
      <c r="I217" s="49">
        <v>130</v>
      </c>
      <c r="J217" s="49">
        <v>240</v>
      </c>
      <c r="K217" s="49">
        <v>100</v>
      </c>
      <c r="L217" s="50">
        <v>140</v>
      </c>
    </row>
    <row r="218" spans="1:12" x14ac:dyDescent="0.35">
      <c r="A218" s="41" t="s">
        <v>3</v>
      </c>
      <c r="B218" s="42" t="s">
        <v>3</v>
      </c>
      <c r="C218" s="42" t="s">
        <v>281</v>
      </c>
      <c r="D218" s="51">
        <v>10</v>
      </c>
      <c r="E218" s="51">
        <v>0</v>
      </c>
      <c r="F218" s="51">
        <v>0</v>
      </c>
      <c r="G218" s="51">
        <v>10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35">
      <c r="A219" s="39" t="s">
        <v>3</v>
      </c>
      <c r="B219" s="40" t="s">
        <v>3</v>
      </c>
      <c r="C219" s="40" t="s">
        <v>282</v>
      </c>
      <c r="D219" s="49">
        <v>60</v>
      </c>
      <c r="E219" s="49">
        <v>50</v>
      </c>
      <c r="F219" s="49">
        <v>10</v>
      </c>
      <c r="G219" s="49">
        <v>70</v>
      </c>
      <c r="H219" s="49">
        <v>60</v>
      </c>
      <c r="I219" s="49">
        <v>10</v>
      </c>
      <c r="J219" s="49">
        <v>90</v>
      </c>
      <c r="K219" s="49">
        <v>80</v>
      </c>
      <c r="L219" s="50">
        <v>10</v>
      </c>
    </row>
    <row r="220" spans="1:12" x14ac:dyDescent="0.35">
      <c r="A220" s="41" t="s">
        <v>3</v>
      </c>
      <c r="B220" s="42" t="s">
        <v>3</v>
      </c>
      <c r="C220" s="42" t="s">
        <v>283</v>
      </c>
      <c r="D220" s="51">
        <v>10</v>
      </c>
      <c r="E220" s="51">
        <v>0</v>
      </c>
      <c r="F220" s="51">
        <v>10</v>
      </c>
      <c r="G220" s="51">
        <v>10</v>
      </c>
      <c r="H220" s="51">
        <v>0</v>
      </c>
      <c r="I220" s="51">
        <v>10</v>
      </c>
      <c r="J220" s="51">
        <v>10</v>
      </c>
      <c r="K220" s="51">
        <v>10</v>
      </c>
      <c r="L220" s="52">
        <v>10</v>
      </c>
    </row>
    <row r="221" spans="1:12" x14ac:dyDescent="0.35">
      <c r="A221" s="37" t="s">
        <v>3</v>
      </c>
      <c r="B221" s="38" t="s">
        <v>86</v>
      </c>
      <c r="C221" s="38" t="s">
        <v>275</v>
      </c>
      <c r="D221" s="47">
        <v>1510</v>
      </c>
      <c r="E221" s="47">
        <v>630</v>
      </c>
      <c r="F221" s="47">
        <v>880</v>
      </c>
      <c r="G221" s="47">
        <v>1400</v>
      </c>
      <c r="H221" s="47">
        <v>600</v>
      </c>
      <c r="I221" s="47">
        <v>800</v>
      </c>
      <c r="J221" s="47">
        <v>1430</v>
      </c>
      <c r="K221" s="47">
        <v>590</v>
      </c>
      <c r="L221" s="48">
        <v>840</v>
      </c>
    </row>
    <row r="222" spans="1:12" x14ac:dyDescent="0.35">
      <c r="A222" s="41" t="s">
        <v>3</v>
      </c>
      <c r="B222" s="42" t="s">
        <v>3</v>
      </c>
      <c r="C222" s="42" t="s">
        <v>276</v>
      </c>
      <c r="D222" s="51">
        <v>30</v>
      </c>
      <c r="E222" s="51">
        <v>10</v>
      </c>
      <c r="F222" s="51">
        <v>20</v>
      </c>
      <c r="G222" s="51">
        <v>30</v>
      </c>
      <c r="H222" s="51">
        <v>20</v>
      </c>
      <c r="I222" s="51">
        <v>20</v>
      </c>
      <c r="J222" s="51">
        <v>40</v>
      </c>
      <c r="K222" s="51">
        <v>20</v>
      </c>
      <c r="L222" s="52">
        <v>20</v>
      </c>
    </row>
    <row r="223" spans="1:12" x14ac:dyDescent="0.35">
      <c r="A223" s="39" t="s">
        <v>3</v>
      </c>
      <c r="B223" s="40" t="s">
        <v>3</v>
      </c>
      <c r="C223" s="40" t="s">
        <v>277</v>
      </c>
      <c r="D223" s="49">
        <v>90</v>
      </c>
      <c r="E223" s="49">
        <v>40</v>
      </c>
      <c r="F223" s="49">
        <v>50</v>
      </c>
      <c r="G223" s="49">
        <v>90</v>
      </c>
      <c r="H223" s="49">
        <v>40</v>
      </c>
      <c r="I223" s="49">
        <v>50</v>
      </c>
      <c r="J223" s="49">
        <v>100</v>
      </c>
      <c r="K223" s="49">
        <v>40</v>
      </c>
      <c r="L223" s="50">
        <v>50</v>
      </c>
    </row>
    <row r="224" spans="1:12" x14ac:dyDescent="0.35">
      <c r="A224" s="41" t="s">
        <v>3</v>
      </c>
      <c r="B224" s="42" t="s">
        <v>3</v>
      </c>
      <c r="C224" s="42" t="s">
        <v>278</v>
      </c>
      <c r="D224" s="51">
        <v>490</v>
      </c>
      <c r="E224" s="51">
        <v>250</v>
      </c>
      <c r="F224" s="51">
        <v>240</v>
      </c>
      <c r="G224" s="51">
        <v>450</v>
      </c>
      <c r="H224" s="51">
        <v>230</v>
      </c>
      <c r="I224" s="51">
        <v>220</v>
      </c>
      <c r="J224" s="51">
        <v>430</v>
      </c>
      <c r="K224" s="51">
        <v>220</v>
      </c>
      <c r="L224" s="52">
        <v>220</v>
      </c>
    </row>
    <row r="225" spans="1:12" ht="25" x14ac:dyDescent="0.35">
      <c r="A225" s="39" t="s">
        <v>3</v>
      </c>
      <c r="B225" s="40" t="s">
        <v>3</v>
      </c>
      <c r="C225" s="40" t="s">
        <v>279</v>
      </c>
      <c r="D225" s="49">
        <v>280</v>
      </c>
      <c r="E225" s="49">
        <v>100</v>
      </c>
      <c r="F225" s="49">
        <v>190</v>
      </c>
      <c r="G225" s="49">
        <v>260</v>
      </c>
      <c r="H225" s="49">
        <v>90</v>
      </c>
      <c r="I225" s="49">
        <v>170</v>
      </c>
      <c r="J225" s="49">
        <v>300</v>
      </c>
      <c r="K225" s="49">
        <v>120</v>
      </c>
      <c r="L225" s="50">
        <v>190</v>
      </c>
    </row>
    <row r="226" spans="1:12" x14ac:dyDescent="0.35">
      <c r="A226" s="41" t="s">
        <v>3</v>
      </c>
      <c r="B226" s="42" t="s">
        <v>3</v>
      </c>
      <c r="C226" s="42" t="s">
        <v>280</v>
      </c>
      <c r="D226" s="51">
        <v>290</v>
      </c>
      <c r="E226" s="51">
        <v>80</v>
      </c>
      <c r="F226" s="51">
        <v>210</v>
      </c>
      <c r="G226" s="51">
        <v>280</v>
      </c>
      <c r="H226" s="51">
        <v>70</v>
      </c>
      <c r="I226" s="51">
        <v>210</v>
      </c>
      <c r="J226" s="51">
        <v>290</v>
      </c>
      <c r="K226" s="51">
        <v>60</v>
      </c>
      <c r="L226" s="52">
        <v>230</v>
      </c>
    </row>
    <row r="227" spans="1:12" x14ac:dyDescent="0.35">
      <c r="A227" s="39" t="s">
        <v>3</v>
      </c>
      <c r="B227" s="40" t="s">
        <v>3</v>
      </c>
      <c r="C227" s="40" t="s">
        <v>281</v>
      </c>
      <c r="D227" s="49">
        <v>10</v>
      </c>
      <c r="E227" s="49">
        <v>0</v>
      </c>
      <c r="F227" s="49">
        <v>10</v>
      </c>
      <c r="G227" s="49">
        <v>10</v>
      </c>
      <c r="H227" s="49">
        <v>0</v>
      </c>
      <c r="I227" s="49">
        <v>0</v>
      </c>
      <c r="J227" s="49">
        <v>10</v>
      </c>
      <c r="K227" s="49">
        <v>10</v>
      </c>
      <c r="L227" s="50">
        <v>0</v>
      </c>
    </row>
    <row r="228" spans="1:12" x14ac:dyDescent="0.35">
      <c r="A228" s="41" t="s">
        <v>3</v>
      </c>
      <c r="B228" s="42" t="s">
        <v>3</v>
      </c>
      <c r="C228" s="42" t="s">
        <v>282</v>
      </c>
      <c r="D228" s="51">
        <v>190</v>
      </c>
      <c r="E228" s="51">
        <v>100</v>
      </c>
      <c r="F228" s="51">
        <v>90</v>
      </c>
      <c r="G228" s="51">
        <v>150</v>
      </c>
      <c r="H228" s="51">
        <v>90</v>
      </c>
      <c r="I228" s="51">
        <v>70</v>
      </c>
      <c r="J228" s="51">
        <v>120</v>
      </c>
      <c r="K228" s="51">
        <v>70</v>
      </c>
      <c r="L228" s="52">
        <v>50</v>
      </c>
    </row>
    <row r="229" spans="1:12" x14ac:dyDescent="0.35">
      <c r="A229" s="39" t="s">
        <v>3</v>
      </c>
      <c r="B229" s="40" t="s">
        <v>3</v>
      </c>
      <c r="C229" s="40" t="s">
        <v>283</v>
      </c>
      <c r="D229" s="49">
        <v>10</v>
      </c>
      <c r="E229" s="49">
        <v>10</v>
      </c>
      <c r="F229" s="49">
        <v>10</v>
      </c>
      <c r="G229" s="49">
        <v>10</v>
      </c>
      <c r="H229" s="49">
        <v>10</v>
      </c>
      <c r="I229" s="49">
        <v>10</v>
      </c>
      <c r="J229" s="49">
        <v>10</v>
      </c>
      <c r="K229" s="49">
        <v>10</v>
      </c>
      <c r="L229" s="50">
        <v>10</v>
      </c>
    </row>
    <row r="230" spans="1:12" x14ac:dyDescent="0.35">
      <c r="A230" s="41" t="s">
        <v>3</v>
      </c>
      <c r="B230" s="42" t="s">
        <v>3</v>
      </c>
      <c r="C230" s="42" t="s">
        <v>284</v>
      </c>
      <c r="D230" s="51">
        <v>130</v>
      </c>
      <c r="E230" s="51">
        <v>60</v>
      </c>
      <c r="F230" s="51">
        <v>70</v>
      </c>
      <c r="G230" s="51">
        <v>120</v>
      </c>
      <c r="H230" s="51">
        <v>50</v>
      </c>
      <c r="I230" s="51">
        <v>70</v>
      </c>
      <c r="J230" s="51">
        <v>120</v>
      </c>
      <c r="K230" s="51">
        <v>50</v>
      </c>
      <c r="L230" s="52">
        <v>80</v>
      </c>
    </row>
    <row r="231" spans="1:12" x14ac:dyDescent="0.35">
      <c r="A231" s="37" t="s">
        <v>3</v>
      </c>
      <c r="B231" s="38" t="s">
        <v>109</v>
      </c>
      <c r="C231" s="38" t="s">
        <v>275</v>
      </c>
      <c r="D231" s="47">
        <v>970</v>
      </c>
      <c r="E231" s="47">
        <v>530</v>
      </c>
      <c r="F231" s="47">
        <v>450</v>
      </c>
      <c r="G231" s="47">
        <v>940</v>
      </c>
      <c r="H231" s="47">
        <v>550</v>
      </c>
      <c r="I231" s="47">
        <v>400</v>
      </c>
      <c r="J231" s="47">
        <v>1090</v>
      </c>
      <c r="K231" s="47">
        <v>630</v>
      </c>
      <c r="L231" s="48">
        <v>450</v>
      </c>
    </row>
    <row r="232" spans="1:12" x14ac:dyDescent="0.35">
      <c r="A232" s="41" t="s">
        <v>3</v>
      </c>
      <c r="B232" s="42" t="s">
        <v>3</v>
      </c>
      <c r="C232" s="42" t="s">
        <v>276</v>
      </c>
      <c r="D232" s="51">
        <v>20</v>
      </c>
      <c r="E232" s="51">
        <v>20</v>
      </c>
      <c r="F232" s="51">
        <v>10</v>
      </c>
      <c r="G232" s="51">
        <v>10</v>
      </c>
      <c r="H232" s="51">
        <v>10</v>
      </c>
      <c r="I232" s="51">
        <v>0</v>
      </c>
      <c r="J232" s="51">
        <v>20</v>
      </c>
      <c r="K232" s="51">
        <v>10</v>
      </c>
      <c r="L232" s="52">
        <v>10</v>
      </c>
    </row>
    <row r="233" spans="1:12" x14ac:dyDescent="0.35">
      <c r="A233" s="39" t="s">
        <v>3</v>
      </c>
      <c r="B233" s="40" t="s">
        <v>3</v>
      </c>
      <c r="C233" s="40" t="s">
        <v>277</v>
      </c>
      <c r="D233" s="49">
        <v>140</v>
      </c>
      <c r="E233" s="49">
        <v>80</v>
      </c>
      <c r="F233" s="49">
        <v>60</v>
      </c>
      <c r="G233" s="49">
        <v>140</v>
      </c>
      <c r="H233" s="49">
        <v>90</v>
      </c>
      <c r="I233" s="49">
        <v>60</v>
      </c>
      <c r="J233" s="49">
        <v>160</v>
      </c>
      <c r="K233" s="49">
        <v>110</v>
      </c>
      <c r="L233" s="50">
        <v>50</v>
      </c>
    </row>
    <row r="234" spans="1:12" x14ac:dyDescent="0.35">
      <c r="A234" s="41" t="s">
        <v>3</v>
      </c>
      <c r="B234" s="42" t="s">
        <v>3</v>
      </c>
      <c r="C234" s="42" t="s">
        <v>278</v>
      </c>
      <c r="D234" s="51">
        <v>330</v>
      </c>
      <c r="E234" s="51">
        <v>190</v>
      </c>
      <c r="F234" s="51">
        <v>140</v>
      </c>
      <c r="G234" s="51">
        <v>320</v>
      </c>
      <c r="H234" s="51">
        <v>210</v>
      </c>
      <c r="I234" s="51">
        <v>120</v>
      </c>
      <c r="J234" s="51">
        <v>360</v>
      </c>
      <c r="K234" s="51">
        <v>220</v>
      </c>
      <c r="L234" s="52">
        <v>140</v>
      </c>
    </row>
    <row r="235" spans="1:12" ht="25" x14ac:dyDescent="0.35">
      <c r="A235" s="39" t="s">
        <v>3</v>
      </c>
      <c r="B235" s="40" t="s">
        <v>3</v>
      </c>
      <c r="C235" s="40" t="s">
        <v>279</v>
      </c>
      <c r="D235" s="49">
        <v>200</v>
      </c>
      <c r="E235" s="49">
        <v>100</v>
      </c>
      <c r="F235" s="49">
        <v>100</v>
      </c>
      <c r="G235" s="49">
        <v>200</v>
      </c>
      <c r="H235" s="49">
        <v>100</v>
      </c>
      <c r="I235" s="49">
        <v>90</v>
      </c>
      <c r="J235" s="49">
        <v>240</v>
      </c>
      <c r="K235" s="49">
        <v>130</v>
      </c>
      <c r="L235" s="50">
        <v>110</v>
      </c>
    </row>
    <row r="236" spans="1:12" x14ac:dyDescent="0.35">
      <c r="A236" s="41" t="s">
        <v>3</v>
      </c>
      <c r="B236" s="42" t="s">
        <v>3</v>
      </c>
      <c r="C236" s="42" t="s">
        <v>280</v>
      </c>
      <c r="D236" s="51">
        <v>180</v>
      </c>
      <c r="E236" s="51">
        <v>70</v>
      </c>
      <c r="F236" s="51">
        <v>110</v>
      </c>
      <c r="G236" s="51">
        <v>180</v>
      </c>
      <c r="H236" s="51">
        <v>70</v>
      </c>
      <c r="I236" s="51">
        <v>110</v>
      </c>
      <c r="J236" s="51">
        <v>200</v>
      </c>
      <c r="K236" s="51">
        <v>80</v>
      </c>
      <c r="L236" s="52">
        <v>120</v>
      </c>
    </row>
    <row r="237" spans="1:12" x14ac:dyDescent="0.35">
      <c r="A237" s="39" t="s">
        <v>3</v>
      </c>
      <c r="B237" s="40" t="s">
        <v>3</v>
      </c>
      <c r="C237" s="40" t="s">
        <v>281</v>
      </c>
      <c r="D237" s="49">
        <v>10</v>
      </c>
      <c r="E237" s="49">
        <v>10</v>
      </c>
      <c r="F237" s="49">
        <v>10</v>
      </c>
      <c r="G237" s="49">
        <v>10</v>
      </c>
      <c r="H237" s="49">
        <v>10</v>
      </c>
      <c r="I237" s="49">
        <v>0</v>
      </c>
      <c r="J237" s="49">
        <v>10</v>
      </c>
      <c r="K237" s="49">
        <v>10</v>
      </c>
      <c r="L237" s="50">
        <v>0</v>
      </c>
    </row>
    <row r="238" spans="1:12" x14ac:dyDescent="0.35">
      <c r="A238" s="41" t="s">
        <v>3</v>
      </c>
      <c r="B238" s="42" t="s">
        <v>3</v>
      </c>
      <c r="C238" s="42" t="s">
        <v>282</v>
      </c>
      <c r="D238" s="51">
        <v>70</v>
      </c>
      <c r="E238" s="51">
        <v>60</v>
      </c>
      <c r="F238" s="51">
        <v>20</v>
      </c>
      <c r="G238" s="51">
        <v>60</v>
      </c>
      <c r="H238" s="51">
        <v>50</v>
      </c>
      <c r="I238" s="51">
        <v>10</v>
      </c>
      <c r="J238" s="51">
        <v>70</v>
      </c>
      <c r="K238" s="51">
        <v>70</v>
      </c>
      <c r="L238" s="52">
        <v>10</v>
      </c>
    </row>
    <row r="239" spans="1:12" x14ac:dyDescent="0.35">
      <c r="A239" s="39" t="s">
        <v>3</v>
      </c>
      <c r="B239" s="40" t="s">
        <v>3</v>
      </c>
      <c r="C239" s="40" t="s">
        <v>283</v>
      </c>
      <c r="D239" s="49">
        <v>10</v>
      </c>
      <c r="E239" s="49">
        <v>10</v>
      </c>
      <c r="F239" s="49">
        <v>0</v>
      </c>
      <c r="G239" s="49">
        <v>10</v>
      </c>
      <c r="H239" s="49">
        <v>0</v>
      </c>
      <c r="I239" s="49">
        <v>0</v>
      </c>
      <c r="J239" s="49">
        <v>10</v>
      </c>
      <c r="K239" s="49">
        <v>0</v>
      </c>
      <c r="L239" s="50">
        <v>0</v>
      </c>
    </row>
    <row r="240" spans="1:12" x14ac:dyDescent="0.35">
      <c r="A240" s="41" t="s">
        <v>3</v>
      </c>
      <c r="B240" s="42" t="s">
        <v>3</v>
      </c>
      <c r="C240" s="42" t="s">
        <v>284</v>
      </c>
      <c r="D240" s="51">
        <v>10</v>
      </c>
      <c r="E240" s="51">
        <v>0</v>
      </c>
      <c r="F240" s="51">
        <v>10</v>
      </c>
      <c r="G240" s="51">
        <v>10</v>
      </c>
      <c r="H240" s="51">
        <v>0</v>
      </c>
      <c r="I240" s="51">
        <v>10</v>
      </c>
      <c r="J240" s="51">
        <v>10</v>
      </c>
      <c r="K240" s="51">
        <v>0</v>
      </c>
      <c r="L240" s="52">
        <v>10</v>
      </c>
    </row>
    <row r="241" spans="1:12" x14ac:dyDescent="0.35">
      <c r="A241" s="37" t="s">
        <v>3</v>
      </c>
      <c r="B241" s="38" t="s">
        <v>118</v>
      </c>
      <c r="C241" s="38" t="s">
        <v>275</v>
      </c>
      <c r="D241" s="47">
        <v>530</v>
      </c>
      <c r="E241" s="47">
        <v>250</v>
      </c>
      <c r="F241" s="47">
        <v>280</v>
      </c>
      <c r="G241" s="47">
        <v>570</v>
      </c>
      <c r="H241" s="47">
        <v>290</v>
      </c>
      <c r="I241" s="47">
        <v>280</v>
      </c>
      <c r="J241" s="47">
        <v>580</v>
      </c>
      <c r="K241" s="47">
        <v>300</v>
      </c>
      <c r="L241" s="48">
        <v>280</v>
      </c>
    </row>
    <row r="242" spans="1:12" x14ac:dyDescent="0.35">
      <c r="A242" s="41" t="s">
        <v>3</v>
      </c>
      <c r="B242" s="42" t="s">
        <v>3</v>
      </c>
      <c r="C242" s="42" t="s">
        <v>276</v>
      </c>
      <c r="D242" s="51">
        <v>10</v>
      </c>
      <c r="E242" s="51">
        <v>10</v>
      </c>
      <c r="F242" s="51">
        <v>10</v>
      </c>
      <c r="G242" s="51">
        <v>10</v>
      </c>
      <c r="H242" s="51">
        <v>10</v>
      </c>
      <c r="I242" s="51">
        <v>10</v>
      </c>
      <c r="J242" s="51">
        <v>10</v>
      </c>
      <c r="K242" s="51">
        <v>0</v>
      </c>
      <c r="L242" s="52">
        <v>10</v>
      </c>
    </row>
    <row r="243" spans="1:12" x14ac:dyDescent="0.35">
      <c r="A243" s="39" t="s">
        <v>3</v>
      </c>
      <c r="B243" s="40" t="s">
        <v>3</v>
      </c>
      <c r="C243" s="40" t="s">
        <v>277</v>
      </c>
      <c r="D243" s="49">
        <v>70</v>
      </c>
      <c r="E243" s="49">
        <v>40</v>
      </c>
      <c r="F243" s="49">
        <v>30</v>
      </c>
      <c r="G243" s="49">
        <v>80</v>
      </c>
      <c r="H243" s="49">
        <v>50</v>
      </c>
      <c r="I243" s="49">
        <v>40</v>
      </c>
      <c r="J243" s="49">
        <v>90</v>
      </c>
      <c r="K243" s="49">
        <v>50</v>
      </c>
      <c r="L243" s="50">
        <v>40</v>
      </c>
    </row>
    <row r="244" spans="1:12" x14ac:dyDescent="0.35">
      <c r="A244" s="41" t="s">
        <v>3</v>
      </c>
      <c r="B244" s="42" t="s">
        <v>3</v>
      </c>
      <c r="C244" s="42" t="s">
        <v>278</v>
      </c>
      <c r="D244" s="51">
        <v>180</v>
      </c>
      <c r="E244" s="51">
        <v>100</v>
      </c>
      <c r="F244" s="51">
        <v>80</v>
      </c>
      <c r="G244" s="51">
        <v>180</v>
      </c>
      <c r="H244" s="51">
        <v>110</v>
      </c>
      <c r="I244" s="51">
        <v>70</v>
      </c>
      <c r="J244" s="51">
        <v>200</v>
      </c>
      <c r="K244" s="51">
        <v>120</v>
      </c>
      <c r="L244" s="52">
        <v>80</v>
      </c>
    </row>
    <row r="245" spans="1:12" ht="25" x14ac:dyDescent="0.35">
      <c r="A245" s="39" t="s">
        <v>3</v>
      </c>
      <c r="B245" s="40" t="s">
        <v>3</v>
      </c>
      <c r="C245" s="40" t="s">
        <v>279</v>
      </c>
      <c r="D245" s="49">
        <v>80</v>
      </c>
      <c r="E245" s="49">
        <v>40</v>
      </c>
      <c r="F245" s="49">
        <v>50</v>
      </c>
      <c r="G245" s="49">
        <v>100</v>
      </c>
      <c r="H245" s="49">
        <v>50</v>
      </c>
      <c r="I245" s="49">
        <v>50</v>
      </c>
      <c r="J245" s="49">
        <v>100</v>
      </c>
      <c r="K245" s="49">
        <v>40</v>
      </c>
      <c r="L245" s="50">
        <v>60</v>
      </c>
    </row>
    <row r="246" spans="1:12" x14ac:dyDescent="0.35">
      <c r="A246" s="41" t="s">
        <v>3</v>
      </c>
      <c r="B246" s="42" t="s">
        <v>3</v>
      </c>
      <c r="C246" s="42" t="s">
        <v>280</v>
      </c>
      <c r="D246" s="51">
        <v>140</v>
      </c>
      <c r="E246" s="51">
        <v>40</v>
      </c>
      <c r="F246" s="51">
        <v>100</v>
      </c>
      <c r="G246" s="51">
        <v>130</v>
      </c>
      <c r="H246" s="51">
        <v>50</v>
      </c>
      <c r="I246" s="51">
        <v>90</v>
      </c>
      <c r="J246" s="51">
        <v>120</v>
      </c>
      <c r="K246" s="51">
        <v>50</v>
      </c>
      <c r="L246" s="52">
        <v>80</v>
      </c>
    </row>
    <row r="247" spans="1:12" x14ac:dyDescent="0.35">
      <c r="A247" s="39" t="s">
        <v>3</v>
      </c>
      <c r="B247" s="40" t="s">
        <v>3</v>
      </c>
      <c r="C247" s="40" t="s">
        <v>281</v>
      </c>
      <c r="D247" s="49">
        <v>0</v>
      </c>
      <c r="E247" s="49">
        <v>0</v>
      </c>
      <c r="F247" s="49">
        <v>0</v>
      </c>
      <c r="G247" s="49">
        <v>10</v>
      </c>
      <c r="H247" s="49">
        <v>0</v>
      </c>
      <c r="I247" s="49">
        <v>0</v>
      </c>
      <c r="J247" s="49">
        <v>0</v>
      </c>
      <c r="K247" s="49">
        <v>0</v>
      </c>
      <c r="L247" s="50">
        <v>0</v>
      </c>
    </row>
    <row r="248" spans="1:12" x14ac:dyDescent="0.35">
      <c r="A248" s="41" t="s">
        <v>3</v>
      </c>
      <c r="B248" s="42" t="s">
        <v>3</v>
      </c>
      <c r="C248" s="42" t="s">
        <v>282</v>
      </c>
      <c r="D248" s="51">
        <v>30</v>
      </c>
      <c r="E248" s="51">
        <v>20</v>
      </c>
      <c r="F248" s="51">
        <v>10</v>
      </c>
      <c r="G248" s="51">
        <v>40</v>
      </c>
      <c r="H248" s="51">
        <v>20</v>
      </c>
      <c r="I248" s="51">
        <v>10</v>
      </c>
      <c r="J248" s="51">
        <v>40</v>
      </c>
      <c r="K248" s="51">
        <v>30</v>
      </c>
      <c r="L248" s="52">
        <v>10</v>
      </c>
    </row>
    <row r="249" spans="1:12" x14ac:dyDescent="0.35">
      <c r="A249" s="39" t="s">
        <v>3</v>
      </c>
      <c r="B249" s="40" t="s">
        <v>3</v>
      </c>
      <c r="C249" s="40" t="s">
        <v>283</v>
      </c>
      <c r="D249" s="49">
        <v>0</v>
      </c>
      <c r="E249" s="49">
        <v>0</v>
      </c>
      <c r="F249" s="49">
        <v>0</v>
      </c>
      <c r="G249" s="49">
        <v>10</v>
      </c>
      <c r="H249" s="49">
        <v>0</v>
      </c>
      <c r="I249" s="49">
        <v>0</v>
      </c>
      <c r="J249" s="49">
        <v>10</v>
      </c>
      <c r="K249" s="49">
        <v>10</v>
      </c>
      <c r="L249" s="50" t="s">
        <v>79</v>
      </c>
    </row>
    <row r="250" spans="1:12" x14ac:dyDescent="0.35">
      <c r="A250" s="41" t="s">
        <v>3</v>
      </c>
      <c r="B250" s="42" t="s">
        <v>3</v>
      </c>
      <c r="C250" s="42" t="s">
        <v>284</v>
      </c>
      <c r="D250" s="51">
        <v>10</v>
      </c>
      <c r="E250" s="51">
        <v>10</v>
      </c>
      <c r="F250" s="51">
        <v>10</v>
      </c>
      <c r="G250" s="51">
        <v>10</v>
      </c>
      <c r="H250" s="51">
        <v>0</v>
      </c>
      <c r="I250" s="51">
        <v>10</v>
      </c>
      <c r="J250" s="51">
        <v>20</v>
      </c>
      <c r="K250" s="51">
        <v>0</v>
      </c>
      <c r="L250" s="52">
        <v>10</v>
      </c>
    </row>
    <row r="251" spans="1:12" x14ac:dyDescent="0.35">
      <c r="A251" s="37" t="s">
        <v>3</v>
      </c>
      <c r="B251" s="38" t="s">
        <v>128</v>
      </c>
      <c r="C251" s="38" t="s">
        <v>275</v>
      </c>
      <c r="D251" s="47">
        <v>8560</v>
      </c>
      <c r="E251" s="47">
        <v>3720</v>
      </c>
      <c r="F251" s="47">
        <v>4840</v>
      </c>
      <c r="G251" s="47">
        <v>9000</v>
      </c>
      <c r="H251" s="47">
        <v>4240</v>
      </c>
      <c r="I251" s="47">
        <v>4750</v>
      </c>
      <c r="J251" s="47">
        <v>10670</v>
      </c>
      <c r="K251" s="47">
        <v>5370</v>
      </c>
      <c r="L251" s="48">
        <v>5290</v>
      </c>
    </row>
    <row r="252" spans="1:12" x14ac:dyDescent="0.35">
      <c r="A252" s="41" t="s">
        <v>3</v>
      </c>
      <c r="B252" s="42" t="s">
        <v>3</v>
      </c>
      <c r="C252" s="42" t="s">
        <v>276</v>
      </c>
      <c r="D252" s="51">
        <v>130</v>
      </c>
      <c r="E252" s="51">
        <v>90</v>
      </c>
      <c r="F252" s="51">
        <v>40</v>
      </c>
      <c r="G252" s="51">
        <v>140</v>
      </c>
      <c r="H252" s="51">
        <v>100</v>
      </c>
      <c r="I252" s="51">
        <v>40</v>
      </c>
      <c r="J252" s="51">
        <v>180</v>
      </c>
      <c r="K252" s="51">
        <v>140</v>
      </c>
      <c r="L252" s="52">
        <v>50</v>
      </c>
    </row>
    <row r="253" spans="1:12" x14ac:dyDescent="0.35">
      <c r="A253" s="39" t="s">
        <v>3</v>
      </c>
      <c r="B253" s="40" t="s">
        <v>3</v>
      </c>
      <c r="C253" s="40" t="s">
        <v>277</v>
      </c>
      <c r="D253" s="49">
        <v>730</v>
      </c>
      <c r="E253" s="49">
        <v>410</v>
      </c>
      <c r="F253" s="49">
        <v>330</v>
      </c>
      <c r="G253" s="49">
        <v>720</v>
      </c>
      <c r="H253" s="49">
        <v>430</v>
      </c>
      <c r="I253" s="49">
        <v>290</v>
      </c>
      <c r="J253" s="49">
        <v>840</v>
      </c>
      <c r="K253" s="49">
        <v>520</v>
      </c>
      <c r="L253" s="50">
        <v>320</v>
      </c>
    </row>
    <row r="254" spans="1:12" x14ac:dyDescent="0.35">
      <c r="A254" s="41" t="s">
        <v>3</v>
      </c>
      <c r="B254" s="42" t="s">
        <v>3</v>
      </c>
      <c r="C254" s="42" t="s">
        <v>278</v>
      </c>
      <c r="D254" s="51">
        <v>1800</v>
      </c>
      <c r="E254" s="51">
        <v>1030</v>
      </c>
      <c r="F254" s="51">
        <v>770</v>
      </c>
      <c r="G254" s="51">
        <v>1940</v>
      </c>
      <c r="H254" s="51">
        <v>1200</v>
      </c>
      <c r="I254" s="51">
        <v>740</v>
      </c>
      <c r="J254" s="51">
        <v>2380</v>
      </c>
      <c r="K254" s="51">
        <v>1560</v>
      </c>
      <c r="L254" s="52">
        <v>820</v>
      </c>
    </row>
    <row r="255" spans="1:12" ht="25" x14ac:dyDescent="0.35">
      <c r="A255" s="39" t="s">
        <v>3</v>
      </c>
      <c r="B255" s="40" t="s">
        <v>3</v>
      </c>
      <c r="C255" s="40" t="s">
        <v>279</v>
      </c>
      <c r="D255" s="49">
        <v>2000</v>
      </c>
      <c r="E255" s="49">
        <v>830</v>
      </c>
      <c r="F255" s="49">
        <v>1170</v>
      </c>
      <c r="G255" s="49">
        <v>2090</v>
      </c>
      <c r="H255" s="49">
        <v>980</v>
      </c>
      <c r="I255" s="49">
        <v>1120</v>
      </c>
      <c r="J255" s="49">
        <v>2590</v>
      </c>
      <c r="K255" s="49">
        <v>1260</v>
      </c>
      <c r="L255" s="50">
        <v>1330</v>
      </c>
    </row>
    <row r="256" spans="1:12" x14ac:dyDescent="0.35">
      <c r="A256" s="41" t="s">
        <v>3</v>
      </c>
      <c r="B256" s="42" t="s">
        <v>3</v>
      </c>
      <c r="C256" s="42" t="s">
        <v>280</v>
      </c>
      <c r="D256" s="51">
        <v>3190</v>
      </c>
      <c r="E256" s="51">
        <v>950</v>
      </c>
      <c r="F256" s="51">
        <v>2240</v>
      </c>
      <c r="G256" s="51">
        <v>3370</v>
      </c>
      <c r="H256" s="51">
        <v>1090</v>
      </c>
      <c r="I256" s="51">
        <v>2280</v>
      </c>
      <c r="J256" s="51">
        <v>3830</v>
      </c>
      <c r="K256" s="51">
        <v>1350</v>
      </c>
      <c r="L256" s="52">
        <v>2490</v>
      </c>
    </row>
    <row r="257" spans="1:12" x14ac:dyDescent="0.35">
      <c r="A257" s="39" t="s">
        <v>3</v>
      </c>
      <c r="B257" s="40" t="s">
        <v>3</v>
      </c>
      <c r="C257" s="40" t="s">
        <v>281</v>
      </c>
      <c r="D257" s="49">
        <v>40</v>
      </c>
      <c r="E257" s="49">
        <v>20</v>
      </c>
      <c r="F257" s="49">
        <v>10</v>
      </c>
      <c r="G257" s="49">
        <v>60</v>
      </c>
      <c r="H257" s="49">
        <v>40</v>
      </c>
      <c r="I257" s="49">
        <v>20</v>
      </c>
      <c r="J257" s="49">
        <v>60</v>
      </c>
      <c r="K257" s="49">
        <v>40</v>
      </c>
      <c r="L257" s="50">
        <v>20</v>
      </c>
    </row>
    <row r="258" spans="1:12" x14ac:dyDescent="0.35">
      <c r="A258" s="41" t="s">
        <v>3</v>
      </c>
      <c r="B258" s="42" t="s">
        <v>3</v>
      </c>
      <c r="C258" s="42" t="s">
        <v>282</v>
      </c>
      <c r="D258" s="51">
        <v>500</v>
      </c>
      <c r="E258" s="51">
        <v>330</v>
      </c>
      <c r="F258" s="51">
        <v>170</v>
      </c>
      <c r="G258" s="51">
        <v>500</v>
      </c>
      <c r="H258" s="51">
        <v>350</v>
      </c>
      <c r="I258" s="51">
        <v>160</v>
      </c>
      <c r="J258" s="51">
        <v>620</v>
      </c>
      <c r="K258" s="51">
        <v>430</v>
      </c>
      <c r="L258" s="52">
        <v>180</v>
      </c>
    </row>
    <row r="259" spans="1:12" x14ac:dyDescent="0.35">
      <c r="A259" s="39" t="s">
        <v>3</v>
      </c>
      <c r="B259" s="40" t="s">
        <v>3</v>
      </c>
      <c r="C259" s="40" t="s">
        <v>283</v>
      </c>
      <c r="D259" s="49">
        <v>80</v>
      </c>
      <c r="E259" s="49">
        <v>40</v>
      </c>
      <c r="F259" s="49">
        <v>40</v>
      </c>
      <c r="G259" s="49">
        <v>80</v>
      </c>
      <c r="H259" s="49">
        <v>40</v>
      </c>
      <c r="I259" s="49">
        <v>40</v>
      </c>
      <c r="J259" s="49">
        <v>80</v>
      </c>
      <c r="K259" s="49">
        <v>40</v>
      </c>
      <c r="L259" s="50">
        <v>30</v>
      </c>
    </row>
    <row r="260" spans="1:12" x14ac:dyDescent="0.35">
      <c r="A260" s="41" t="s">
        <v>3</v>
      </c>
      <c r="B260" s="42" t="s">
        <v>3</v>
      </c>
      <c r="C260" s="42" t="s">
        <v>284</v>
      </c>
      <c r="D260" s="51">
        <v>100</v>
      </c>
      <c r="E260" s="51">
        <v>30</v>
      </c>
      <c r="F260" s="51">
        <v>70</v>
      </c>
      <c r="G260" s="51">
        <v>110</v>
      </c>
      <c r="H260" s="51">
        <v>40</v>
      </c>
      <c r="I260" s="51">
        <v>70</v>
      </c>
      <c r="J260" s="51">
        <v>100</v>
      </c>
      <c r="K260" s="51">
        <v>40</v>
      </c>
      <c r="L260" s="52">
        <v>60</v>
      </c>
    </row>
    <row r="261" spans="1:12" x14ac:dyDescent="0.35">
      <c r="A261" s="37" t="s">
        <v>3</v>
      </c>
      <c r="B261" s="38" t="s">
        <v>164</v>
      </c>
      <c r="C261" s="38" t="s">
        <v>275</v>
      </c>
      <c r="D261" s="47">
        <v>60</v>
      </c>
      <c r="E261" s="47">
        <v>30</v>
      </c>
      <c r="F261" s="47">
        <v>30</v>
      </c>
      <c r="G261" s="47">
        <v>70</v>
      </c>
      <c r="H261" s="47">
        <v>40</v>
      </c>
      <c r="I261" s="47">
        <v>40</v>
      </c>
      <c r="J261" s="47">
        <v>90</v>
      </c>
      <c r="K261" s="47">
        <v>40</v>
      </c>
      <c r="L261" s="48">
        <v>40</v>
      </c>
    </row>
    <row r="262" spans="1:12" x14ac:dyDescent="0.35">
      <c r="A262" s="41" t="s">
        <v>3</v>
      </c>
      <c r="B262" s="42" t="s">
        <v>3</v>
      </c>
      <c r="C262" s="42" t="s">
        <v>277</v>
      </c>
      <c r="D262" s="51">
        <v>20</v>
      </c>
      <c r="E262" s="51">
        <v>10</v>
      </c>
      <c r="F262" s="51">
        <v>10</v>
      </c>
      <c r="G262" s="51">
        <v>20</v>
      </c>
      <c r="H262" s="51">
        <v>10</v>
      </c>
      <c r="I262" s="51">
        <v>10</v>
      </c>
      <c r="J262" s="51">
        <v>20</v>
      </c>
      <c r="K262" s="51">
        <v>10</v>
      </c>
      <c r="L262" s="52">
        <v>10</v>
      </c>
    </row>
    <row r="263" spans="1:12" x14ac:dyDescent="0.35">
      <c r="A263" s="39" t="s">
        <v>3</v>
      </c>
      <c r="B263" s="40" t="s">
        <v>3</v>
      </c>
      <c r="C263" s="40" t="s">
        <v>278</v>
      </c>
      <c r="D263" s="49">
        <v>20</v>
      </c>
      <c r="E263" s="49">
        <v>10</v>
      </c>
      <c r="F263" s="49">
        <v>10</v>
      </c>
      <c r="G263" s="49">
        <v>20</v>
      </c>
      <c r="H263" s="49">
        <v>10</v>
      </c>
      <c r="I263" s="49">
        <v>10</v>
      </c>
      <c r="J263" s="49">
        <v>20</v>
      </c>
      <c r="K263" s="49">
        <v>10</v>
      </c>
      <c r="L263" s="50">
        <v>10</v>
      </c>
    </row>
    <row r="264" spans="1:12" ht="25" x14ac:dyDescent="0.35">
      <c r="A264" s="41" t="s">
        <v>3</v>
      </c>
      <c r="B264" s="42" t="s">
        <v>3</v>
      </c>
      <c r="C264" s="42" t="s">
        <v>279</v>
      </c>
      <c r="D264" s="51">
        <v>10</v>
      </c>
      <c r="E264" s="51">
        <v>10</v>
      </c>
      <c r="F264" s="51">
        <v>0</v>
      </c>
      <c r="G264" s="51">
        <v>20</v>
      </c>
      <c r="H264" s="51">
        <v>10</v>
      </c>
      <c r="I264" s="51">
        <v>0</v>
      </c>
      <c r="J264" s="51">
        <v>20</v>
      </c>
      <c r="K264" s="51">
        <v>10</v>
      </c>
      <c r="L264" s="52">
        <v>10</v>
      </c>
    </row>
    <row r="265" spans="1:12" x14ac:dyDescent="0.35">
      <c r="A265" s="39" t="s">
        <v>3</v>
      </c>
      <c r="B265" s="40" t="s">
        <v>3</v>
      </c>
      <c r="C265" s="40" t="s">
        <v>280</v>
      </c>
      <c r="D265" s="49">
        <v>10</v>
      </c>
      <c r="E265" s="49">
        <v>0</v>
      </c>
      <c r="F265" s="49">
        <v>10</v>
      </c>
      <c r="G265" s="49">
        <v>10</v>
      </c>
      <c r="H265" s="49">
        <v>0</v>
      </c>
      <c r="I265" s="49">
        <v>10</v>
      </c>
      <c r="J265" s="49">
        <v>10</v>
      </c>
      <c r="K265" s="49">
        <v>0</v>
      </c>
      <c r="L265" s="50">
        <v>10</v>
      </c>
    </row>
    <row r="266" spans="1:12" x14ac:dyDescent="0.35">
      <c r="A266" s="41" t="s">
        <v>3</v>
      </c>
      <c r="B266" s="42" t="s">
        <v>3</v>
      </c>
      <c r="C266" s="42" t="s">
        <v>282</v>
      </c>
      <c r="D266" s="51">
        <v>0</v>
      </c>
      <c r="E266" s="51" t="s">
        <v>79</v>
      </c>
      <c r="F266" s="51">
        <v>0</v>
      </c>
      <c r="G266" s="51">
        <v>10</v>
      </c>
      <c r="H266" s="51">
        <v>0</v>
      </c>
      <c r="I266" s="51">
        <v>0</v>
      </c>
      <c r="J266" s="51">
        <v>10</v>
      </c>
      <c r="K266" s="51">
        <v>0</v>
      </c>
      <c r="L266" s="52">
        <v>0</v>
      </c>
    </row>
    <row r="267" spans="1:12" x14ac:dyDescent="0.35">
      <c r="A267" s="39" t="s">
        <v>3</v>
      </c>
      <c r="B267" s="40" t="s">
        <v>3</v>
      </c>
      <c r="C267" s="40" t="s">
        <v>284</v>
      </c>
      <c r="D267" s="49">
        <v>0</v>
      </c>
      <c r="E267" s="49">
        <v>0</v>
      </c>
      <c r="F267" s="49">
        <v>0</v>
      </c>
      <c r="G267" s="49">
        <v>10</v>
      </c>
      <c r="H267" s="49">
        <v>10</v>
      </c>
      <c r="I267" s="49">
        <v>0</v>
      </c>
      <c r="J267" s="49">
        <v>10</v>
      </c>
      <c r="K267" s="49">
        <v>10</v>
      </c>
      <c r="L267" s="50">
        <v>0</v>
      </c>
    </row>
    <row r="268" spans="1:12" x14ac:dyDescent="0.35">
      <c r="A268" s="35" t="s">
        <v>3</v>
      </c>
      <c r="B268" s="36" t="s">
        <v>40</v>
      </c>
      <c r="C268" s="36" t="s">
        <v>275</v>
      </c>
      <c r="D268" s="45">
        <v>6490</v>
      </c>
      <c r="E268" s="45">
        <v>3720</v>
      </c>
      <c r="F268" s="45">
        <v>2770</v>
      </c>
      <c r="G268" s="45">
        <v>6560</v>
      </c>
      <c r="H268" s="45">
        <v>3740</v>
      </c>
      <c r="I268" s="45">
        <v>2820</v>
      </c>
      <c r="J268" s="45">
        <v>6850</v>
      </c>
      <c r="K268" s="45">
        <v>4010</v>
      </c>
      <c r="L268" s="46">
        <v>2850</v>
      </c>
    </row>
    <row r="269" spans="1:12" x14ac:dyDescent="0.35">
      <c r="A269" s="39" t="s">
        <v>3</v>
      </c>
      <c r="B269" s="40" t="s">
        <v>3</v>
      </c>
      <c r="C269" s="40" t="s">
        <v>276</v>
      </c>
      <c r="D269" s="49">
        <v>290</v>
      </c>
      <c r="E269" s="49">
        <v>230</v>
      </c>
      <c r="F269" s="49">
        <v>60</v>
      </c>
      <c r="G269" s="49">
        <v>280</v>
      </c>
      <c r="H269" s="49">
        <v>210</v>
      </c>
      <c r="I269" s="49">
        <v>70</v>
      </c>
      <c r="J269" s="49">
        <v>290</v>
      </c>
      <c r="K269" s="49">
        <v>220</v>
      </c>
      <c r="L269" s="50">
        <v>70</v>
      </c>
    </row>
    <row r="270" spans="1:12" x14ac:dyDescent="0.35">
      <c r="A270" s="41" t="s">
        <v>3</v>
      </c>
      <c r="B270" s="42" t="s">
        <v>3</v>
      </c>
      <c r="C270" s="42" t="s">
        <v>277</v>
      </c>
      <c r="D270" s="51">
        <v>1570</v>
      </c>
      <c r="E270" s="51">
        <v>1010</v>
      </c>
      <c r="F270" s="51">
        <v>560</v>
      </c>
      <c r="G270" s="51">
        <v>1740</v>
      </c>
      <c r="H270" s="51">
        <v>1120</v>
      </c>
      <c r="I270" s="51">
        <v>620</v>
      </c>
      <c r="J270" s="51">
        <v>1820</v>
      </c>
      <c r="K270" s="51">
        <v>1190</v>
      </c>
      <c r="L270" s="52">
        <v>630</v>
      </c>
    </row>
    <row r="271" spans="1:12" x14ac:dyDescent="0.35">
      <c r="A271" s="39" t="s">
        <v>3</v>
      </c>
      <c r="B271" s="40" t="s">
        <v>3</v>
      </c>
      <c r="C271" s="40" t="s">
        <v>278</v>
      </c>
      <c r="D271" s="49">
        <v>2050</v>
      </c>
      <c r="E271" s="49">
        <v>1320</v>
      </c>
      <c r="F271" s="49">
        <v>740</v>
      </c>
      <c r="G271" s="49">
        <v>1980</v>
      </c>
      <c r="H271" s="49">
        <v>1260</v>
      </c>
      <c r="I271" s="49">
        <v>720</v>
      </c>
      <c r="J271" s="49">
        <v>1970</v>
      </c>
      <c r="K271" s="49">
        <v>1270</v>
      </c>
      <c r="L271" s="50">
        <v>700</v>
      </c>
    </row>
    <row r="272" spans="1:12" ht="25" x14ac:dyDescent="0.35">
      <c r="A272" s="41" t="s">
        <v>3</v>
      </c>
      <c r="B272" s="42" t="s">
        <v>3</v>
      </c>
      <c r="C272" s="42" t="s">
        <v>279</v>
      </c>
      <c r="D272" s="51">
        <v>1020</v>
      </c>
      <c r="E272" s="51">
        <v>440</v>
      </c>
      <c r="F272" s="51">
        <v>580</v>
      </c>
      <c r="G272" s="51">
        <v>990</v>
      </c>
      <c r="H272" s="51">
        <v>440</v>
      </c>
      <c r="I272" s="51">
        <v>550</v>
      </c>
      <c r="J272" s="51">
        <v>1040</v>
      </c>
      <c r="K272" s="51">
        <v>500</v>
      </c>
      <c r="L272" s="52">
        <v>540</v>
      </c>
    </row>
    <row r="273" spans="1:12" x14ac:dyDescent="0.35">
      <c r="A273" s="39" t="s">
        <v>3</v>
      </c>
      <c r="B273" s="40" t="s">
        <v>3</v>
      </c>
      <c r="C273" s="40" t="s">
        <v>280</v>
      </c>
      <c r="D273" s="49">
        <v>930</v>
      </c>
      <c r="E273" s="49">
        <v>310</v>
      </c>
      <c r="F273" s="49">
        <v>620</v>
      </c>
      <c r="G273" s="49">
        <v>970</v>
      </c>
      <c r="H273" s="49">
        <v>340</v>
      </c>
      <c r="I273" s="49">
        <v>640</v>
      </c>
      <c r="J273" s="49">
        <v>1110</v>
      </c>
      <c r="K273" s="49">
        <v>400</v>
      </c>
      <c r="L273" s="50">
        <v>710</v>
      </c>
    </row>
    <row r="274" spans="1:12" x14ac:dyDescent="0.35">
      <c r="A274" s="41" t="s">
        <v>3</v>
      </c>
      <c r="B274" s="42" t="s">
        <v>3</v>
      </c>
      <c r="C274" s="42" t="s">
        <v>281</v>
      </c>
      <c r="D274" s="51">
        <v>40</v>
      </c>
      <c r="E274" s="51">
        <v>30</v>
      </c>
      <c r="F274" s="51">
        <v>20</v>
      </c>
      <c r="G274" s="51">
        <v>70</v>
      </c>
      <c r="H274" s="51">
        <v>40</v>
      </c>
      <c r="I274" s="51">
        <v>30</v>
      </c>
      <c r="J274" s="51">
        <v>30</v>
      </c>
      <c r="K274" s="51">
        <v>20</v>
      </c>
      <c r="L274" s="52">
        <v>10</v>
      </c>
    </row>
    <row r="275" spans="1:12" x14ac:dyDescent="0.35">
      <c r="A275" s="39" t="s">
        <v>3</v>
      </c>
      <c r="B275" s="40" t="s">
        <v>3</v>
      </c>
      <c r="C275" s="40" t="s">
        <v>282</v>
      </c>
      <c r="D275" s="49">
        <v>400</v>
      </c>
      <c r="E275" s="49">
        <v>300</v>
      </c>
      <c r="F275" s="49">
        <v>110</v>
      </c>
      <c r="G275" s="49">
        <v>370</v>
      </c>
      <c r="H275" s="49">
        <v>250</v>
      </c>
      <c r="I275" s="49">
        <v>110</v>
      </c>
      <c r="J275" s="49">
        <v>420</v>
      </c>
      <c r="K275" s="49">
        <v>320</v>
      </c>
      <c r="L275" s="50">
        <v>100</v>
      </c>
    </row>
    <row r="276" spans="1:12" x14ac:dyDescent="0.35">
      <c r="A276" s="41" t="s">
        <v>3</v>
      </c>
      <c r="B276" s="42" t="s">
        <v>3</v>
      </c>
      <c r="C276" s="42" t="s">
        <v>283</v>
      </c>
      <c r="D276" s="51">
        <v>130</v>
      </c>
      <c r="E276" s="51">
        <v>80</v>
      </c>
      <c r="F276" s="51">
        <v>60</v>
      </c>
      <c r="G276" s="51">
        <v>120</v>
      </c>
      <c r="H276" s="51">
        <v>60</v>
      </c>
      <c r="I276" s="51">
        <v>60</v>
      </c>
      <c r="J276" s="51">
        <v>130</v>
      </c>
      <c r="K276" s="51">
        <v>70</v>
      </c>
      <c r="L276" s="52">
        <v>60</v>
      </c>
    </row>
    <row r="277" spans="1:12" x14ac:dyDescent="0.35">
      <c r="A277" s="39" t="s">
        <v>3</v>
      </c>
      <c r="B277" s="40" t="s">
        <v>3</v>
      </c>
      <c r="C277" s="40" t="s">
        <v>284</v>
      </c>
      <c r="D277" s="49">
        <v>50</v>
      </c>
      <c r="E277" s="49">
        <v>20</v>
      </c>
      <c r="F277" s="49">
        <v>30</v>
      </c>
      <c r="G277" s="49">
        <v>50</v>
      </c>
      <c r="H277" s="49">
        <v>20</v>
      </c>
      <c r="I277" s="49">
        <v>30</v>
      </c>
      <c r="J277" s="49">
        <v>60</v>
      </c>
      <c r="K277" s="49">
        <v>30</v>
      </c>
      <c r="L277" s="50">
        <v>30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CDF1-AF6F-49A5-9C60-B8B782352C79}">
  <dimension ref="A1:K1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8" sqref="N8"/>
    </sheetView>
  </sheetViews>
  <sheetFormatPr defaultColWidth="8.7265625" defaultRowHeight="14.5" x14ac:dyDescent="0.35"/>
  <cols>
    <col min="1" max="1" width="25.81640625" style="30" bestFit="1" customWidth="1"/>
    <col min="2" max="2" width="21.1796875" style="30" bestFit="1" customWidth="1"/>
    <col min="3" max="11" width="11.54296875" style="30" customWidth="1"/>
    <col min="12" max="16384" width="8.7265625" style="30"/>
  </cols>
  <sheetData>
    <row r="1" spans="1:11" s="154" customFormat="1" x14ac:dyDescent="0.35">
      <c r="A1" s="171" t="s">
        <v>288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480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32" t="s">
        <v>36</v>
      </c>
      <c r="B4" s="32" t="s">
        <v>37</v>
      </c>
      <c r="C4" s="182" t="s">
        <v>12</v>
      </c>
      <c r="D4" s="183"/>
      <c r="E4" s="184"/>
      <c r="F4" s="182" t="s">
        <v>13</v>
      </c>
      <c r="G4" s="183"/>
      <c r="H4" s="184"/>
      <c r="I4" s="185" t="s">
        <v>14</v>
      </c>
      <c r="J4" s="183"/>
      <c r="K4" s="183"/>
    </row>
    <row r="5" spans="1:11" x14ac:dyDescent="0.35">
      <c r="A5" s="32"/>
      <c r="B5" s="32"/>
      <c r="C5" s="33" t="s">
        <v>0</v>
      </c>
      <c r="D5" s="33" t="s">
        <v>16</v>
      </c>
      <c r="E5" s="33" t="s">
        <v>17</v>
      </c>
      <c r="F5" s="33" t="s">
        <v>0</v>
      </c>
      <c r="G5" s="33" t="s">
        <v>16</v>
      </c>
      <c r="H5" s="33" t="s">
        <v>17</v>
      </c>
      <c r="I5" s="33" t="s">
        <v>0</v>
      </c>
      <c r="J5" s="33" t="s">
        <v>16</v>
      </c>
      <c r="K5" s="34" t="s">
        <v>17</v>
      </c>
    </row>
    <row r="6" spans="1:11" x14ac:dyDescent="0.35">
      <c r="A6" s="36" t="s">
        <v>0</v>
      </c>
      <c r="B6" s="36" t="s">
        <v>3</v>
      </c>
      <c r="C6" s="45">
        <v>15030</v>
      </c>
      <c r="D6" s="45">
        <v>7510</v>
      </c>
      <c r="E6" s="45">
        <v>7520</v>
      </c>
      <c r="F6" s="45">
        <v>15200</v>
      </c>
      <c r="G6" s="45">
        <v>7850</v>
      </c>
      <c r="H6" s="45">
        <v>7350</v>
      </c>
      <c r="I6" s="45">
        <v>16700</v>
      </c>
      <c r="J6" s="45">
        <v>8920</v>
      </c>
      <c r="K6" s="46">
        <v>7790</v>
      </c>
    </row>
    <row r="7" spans="1:11" x14ac:dyDescent="0.35">
      <c r="A7" s="38" t="s">
        <v>38</v>
      </c>
      <c r="B7" s="38" t="s">
        <v>3</v>
      </c>
      <c r="C7" s="47">
        <v>4490</v>
      </c>
      <c r="D7" s="47">
        <v>2660</v>
      </c>
      <c r="E7" s="47">
        <v>1830</v>
      </c>
      <c r="F7" s="47">
        <v>4640</v>
      </c>
      <c r="G7" s="47">
        <v>2700</v>
      </c>
      <c r="H7" s="47">
        <v>1950</v>
      </c>
      <c r="I7" s="47">
        <v>4930</v>
      </c>
      <c r="J7" s="47">
        <v>2880</v>
      </c>
      <c r="K7" s="48">
        <v>2060</v>
      </c>
    </row>
    <row r="8" spans="1:11" x14ac:dyDescent="0.35">
      <c r="A8" s="36" t="s">
        <v>39</v>
      </c>
      <c r="B8" s="36" t="s">
        <v>3</v>
      </c>
      <c r="C8" s="45">
        <v>8410</v>
      </c>
      <c r="D8" s="45">
        <v>3720</v>
      </c>
      <c r="E8" s="45">
        <v>4690</v>
      </c>
      <c r="F8" s="45">
        <v>8580</v>
      </c>
      <c r="G8" s="45">
        <v>4080</v>
      </c>
      <c r="H8" s="45">
        <v>4500</v>
      </c>
      <c r="I8" s="45">
        <v>9830</v>
      </c>
      <c r="J8" s="45">
        <v>4950</v>
      </c>
      <c r="K8" s="46">
        <v>4880</v>
      </c>
    </row>
    <row r="9" spans="1:11" x14ac:dyDescent="0.35">
      <c r="A9" s="38" t="s">
        <v>40</v>
      </c>
      <c r="B9" s="38" t="s">
        <v>3</v>
      </c>
      <c r="C9" s="47">
        <v>2130</v>
      </c>
      <c r="D9" s="47">
        <v>1130</v>
      </c>
      <c r="E9" s="47">
        <v>1000</v>
      </c>
      <c r="F9" s="47">
        <v>1960</v>
      </c>
      <c r="G9" s="47">
        <v>1070</v>
      </c>
      <c r="H9" s="47">
        <v>890</v>
      </c>
      <c r="I9" s="47">
        <v>1920</v>
      </c>
      <c r="J9" s="47">
        <v>1080</v>
      </c>
      <c r="K9" s="48">
        <v>840</v>
      </c>
    </row>
    <row r="10" spans="1:11" x14ac:dyDescent="0.35">
      <c r="A10" s="36" t="s">
        <v>41</v>
      </c>
      <c r="B10" s="36" t="s">
        <v>3</v>
      </c>
      <c r="C10" s="45">
        <v>530</v>
      </c>
      <c r="D10" s="45">
        <v>370</v>
      </c>
      <c r="E10" s="45">
        <v>170</v>
      </c>
      <c r="F10" s="45">
        <v>560</v>
      </c>
      <c r="G10" s="45">
        <v>370</v>
      </c>
      <c r="H10" s="45">
        <v>190</v>
      </c>
      <c r="I10" s="45">
        <v>510</v>
      </c>
      <c r="J10" s="45">
        <v>340</v>
      </c>
      <c r="K10" s="46">
        <v>170</v>
      </c>
    </row>
    <row r="11" spans="1:11" x14ac:dyDescent="0.35">
      <c r="A11" s="40" t="s">
        <v>3</v>
      </c>
      <c r="B11" s="40" t="s">
        <v>42</v>
      </c>
      <c r="C11" s="49">
        <v>60</v>
      </c>
      <c r="D11" s="49">
        <v>40</v>
      </c>
      <c r="E11" s="49">
        <v>10</v>
      </c>
      <c r="F11" s="49">
        <v>60</v>
      </c>
      <c r="G11" s="49">
        <v>40</v>
      </c>
      <c r="H11" s="49">
        <v>20</v>
      </c>
      <c r="I11" s="49">
        <v>70</v>
      </c>
      <c r="J11" s="49">
        <v>40</v>
      </c>
      <c r="K11" s="50">
        <v>30</v>
      </c>
    </row>
    <row r="12" spans="1:11" x14ac:dyDescent="0.35">
      <c r="A12" s="42" t="s">
        <v>3</v>
      </c>
      <c r="B12" s="42" t="s">
        <v>43</v>
      </c>
      <c r="C12" s="51">
        <v>260</v>
      </c>
      <c r="D12" s="51">
        <v>190</v>
      </c>
      <c r="E12" s="51">
        <v>70</v>
      </c>
      <c r="F12" s="51">
        <v>260</v>
      </c>
      <c r="G12" s="51">
        <v>190</v>
      </c>
      <c r="H12" s="51">
        <v>70</v>
      </c>
      <c r="I12" s="51">
        <v>230</v>
      </c>
      <c r="J12" s="51">
        <v>170</v>
      </c>
      <c r="K12" s="52">
        <v>60</v>
      </c>
    </row>
    <row r="13" spans="1:11" x14ac:dyDescent="0.35">
      <c r="A13" s="40" t="s">
        <v>3</v>
      </c>
      <c r="B13" s="40" t="s">
        <v>44</v>
      </c>
      <c r="C13" s="49">
        <v>130</v>
      </c>
      <c r="D13" s="49">
        <v>70</v>
      </c>
      <c r="E13" s="49">
        <v>60</v>
      </c>
      <c r="F13" s="49">
        <v>140</v>
      </c>
      <c r="G13" s="49">
        <v>80</v>
      </c>
      <c r="H13" s="49">
        <v>60</v>
      </c>
      <c r="I13" s="49">
        <v>130</v>
      </c>
      <c r="J13" s="49">
        <v>80</v>
      </c>
      <c r="K13" s="50">
        <v>50</v>
      </c>
    </row>
    <row r="14" spans="1:11" x14ac:dyDescent="0.35">
      <c r="A14" s="42" t="s">
        <v>3</v>
      </c>
      <c r="B14" s="42" t="s">
        <v>45</v>
      </c>
      <c r="C14" s="51">
        <v>90</v>
      </c>
      <c r="D14" s="51">
        <v>60</v>
      </c>
      <c r="E14" s="51">
        <v>30</v>
      </c>
      <c r="F14" s="51">
        <v>110</v>
      </c>
      <c r="G14" s="51">
        <v>70</v>
      </c>
      <c r="H14" s="51">
        <v>40</v>
      </c>
      <c r="I14" s="51">
        <v>80</v>
      </c>
      <c r="J14" s="51">
        <v>50</v>
      </c>
      <c r="K14" s="52">
        <v>30</v>
      </c>
    </row>
    <row r="15" spans="1:11" x14ac:dyDescent="0.35">
      <c r="A15" s="38" t="s">
        <v>46</v>
      </c>
      <c r="B15" s="38" t="s">
        <v>3</v>
      </c>
      <c r="C15" s="47">
        <v>3890</v>
      </c>
      <c r="D15" s="47">
        <v>2260</v>
      </c>
      <c r="E15" s="47">
        <v>1630</v>
      </c>
      <c r="F15" s="47">
        <v>4040</v>
      </c>
      <c r="G15" s="47">
        <v>2310</v>
      </c>
      <c r="H15" s="47">
        <v>1730</v>
      </c>
      <c r="I15" s="47">
        <v>4360</v>
      </c>
      <c r="J15" s="47">
        <v>2500</v>
      </c>
      <c r="K15" s="48">
        <v>1850</v>
      </c>
    </row>
    <row r="16" spans="1:11" x14ac:dyDescent="0.35">
      <c r="A16" s="42" t="s">
        <v>3</v>
      </c>
      <c r="B16" s="42" t="s">
        <v>47</v>
      </c>
      <c r="C16" s="51">
        <v>80</v>
      </c>
      <c r="D16" s="51">
        <v>50</v>
      </c>
      <c r="E16" s="51">
        <v>40</v>
      </c>
      <c r="F16" s="51">
        <v>90</v>
      </c>
      <c r="G16" s="51">
        <v>50</v>
      </c>
      <c r="H16" s="51">
        <v>40</v>
      </c>
      <c r="I16" s="51">
        <v>80</v>
      </c>
      <c r="J16" s="51">
        <v>50</v>
      </c>
      <c r="K16" s="52">
        <v>30</v>
      </c>
    </row>
    <row r="17" spans="1:11" x14ac:dyDescent="0.35">
      <c r="A17" s="40" t="s">
        <v>3</v>
      </c>
      <c r="B17" s="40" t="s">
        <v>48</v>
      </c>
      <c r="C17" s="49">
        <v>50</v>
      </c>
      <c r="D17" s="49">
        <v>30</v>
      </c>
      <c r="E17" s="49">
        <v>20</v>
      </c>
      <c r="F17" s="49">
        <v>30</v>
      </c>
      <c r="G17" s="49">
        <v>20</v>
      </c>
      <c r="H17" s="49">
        <v>20</v>
      </c>
      <c r="I17" s="49">
        <v>40</v>
      </c>
      <c r="J17" s="49">
        <v>20</v>
      </c>
      <c r="K17" s="50">
        <v>20</v>
      </c>
    </row>
    <row r="18" spans="1:11" x14ac:dyDescent="0.35">
      <c r="A18" s="42" t="s">
        <v>3</v>
      </c>
      <c r="B18" s="42" t="s">
        <v>49</v>
      </c>
      <c r="C18" s="51">
        <v>30</v>
      </c>
      <c r="D18" s="51">
        <v>10</v>
      </c>
      <c r="E18" s="51">
        <v>20</v>
      </c>
      <c r="F18" s="51">
        <v>30</v>
      </c>
      <c r="G18" s="51">
        <v>20</v>
      </c>
      <c r="H18" s="51">
        <v>10</v>
      </c>
      <c r="I18" s="51">
        <v>40</v>
      </c>
      <c r="J18" s="51">
        <v>20</v>
      </c>
      <c r="K18" s="52">
        <v>20</v>
      </c>
    </row>
    <row r="19" spans="1:11" x14ac:dyDescent="0.35">
      <c r="A19" s="40" t="s">
        <v>3</v>
      </c>
      <c r="B19" s="40" t="s">
        <v>50</v>
      </c>
      <c r="C19" s="49">
        <v>40</v>
      </c>
      <c r="D19" s="49">
        <v>20</v>
      </c>
      <c r="E19" s="49">
        <v>20</v>
      </c>
      <c r="F19" s="49">
        <v>60</v>
      </c>
      <c r="G19" s="49">
        <v>30</v>
      </c>
      <c r="H19" s="49">
        <v>30</v>
      </c>
      <c r="I19" s="49">
        <v>60</v>
      </c>
      <c r="J19" s="49">
        <v>40</v>
      </c>
      <c r="K19" s="50">
        <v>30</v>
      </c>
    </row>
    <row r="20" spans="1:11" x14ac:dyDescent="0.35">
      <c r="A20" s="42" t="s">
        <v>3</v>
      </c>
      <c r="B20" s="42" t="s">
        <v>51</v>
      </c>
      <c r="C20" s="51">
        <v>200</v>
      </c>
      <c r="D20" s="51">
        <v>120</v>
      </c>
      <c r="E20" s="51">
        <v>80</v>
      </c>
      <c r="F20" s="51">
        <v>210</v>
      </c>
      <c r="G20" s="51">
        <v>130</v>
      </c>
      <c r="H20" s="51">
        <v>80</v>
      </c>
      <c r="I20" s="51">
        <v>210</v>
      </c>
      <c r="J20" s="51">
        <v>130</v>
      </c>
      <c r="K20" s="52">
        <v>80</v>
      </c>
    </row>
    <row r="21" spans="1:11" x14ac:dyDescent="0.35">
      <c r="A21" s="40" t="s">
        <v>3</v>
      </c>
      <c r="B21" s="40" t="s">
        <v>52</v>
      </c>
      <c r="C21" s="49">
        <v>400</v>
      </c>
      <c r="D21" s="49">
        <v>210</v>
      </c>
      <c r="E21" s="49">
        <v>190</v>
      </c>
      <c r="F21" s="49">
        <v>430</v>
      </c>
      <c r="G21" s="49">
        <v>210</v>
      </c>
      <c r="H21" s="49">
        <v>220</v>
      </c>
      <c r="I21" s="49">
        <v>460</v>
      </c>
      <c r="J21" s="49">
        <v>230</v>
      </c>
      <c r="K21" s="50">
        <v>240</v>
      </c>
    </row>
    <row r="22" spans="1:11" x14ac:dyDescent="0.35">
      <c r="A22" s="42" t="s">
        <v>3</v>
      </c>
      <c r="B22" s="42" t="s">
        <v>53</v>
      </c>
      <c r="C22" s="51">
        <v>40</v>
      </c>
      <c r="D22" s="51">
        <v>20</v>
      </c>
      <c r="E22" s="51">
        <v>20</v>
      </c>
      <c r="F22" s="51">
        <v>50</v>
      </c>
      <c r="G22" s="51">
        <v>30</v>
      </c>
      <c r="H22" s="51">
        <v>20</v>
      </c>
      <c r="I22" s="51">
        <v>60</v>
      </c>
      <c r="J22" s="51">
        <v>40</v>
      </c>
      <c r="K22" s="52">
        <v>20</v>
      </c>
    </row>
    <row r="23" spans="1:11" x14ac:dyDescent="0.35">
      <c r="A23" s="40" t="s">
        <v>3</v>
      </c>
      <c r="B23" s="40" t="s">
        <v>54</v>
      </c>
      <c r="C23" s="49">
        <v>370</v>
      </c>
      <c r="D23" s="49">
        <v>190</v>
      </c>
      <c r="E23" s="49">
        <v>170</v>
      </c>
      <c r="F23" s="49">
        <v>420</v>
      </c>
      <c r="G23" s="49">
        <v>220</v>
      </c>
      <c r="H23" s="49">
        <v>200</v>
      </c>
      <c r="I23" s="49">
        <v>510</v>
      </c>
      <c r="J23" s="49">
        <v>270</v>
      </c>
      <c r="K23" s="50">
        <v>240</v>
      </c>
    </row>
    <row r="24" spans="1:11" x14ac:dyDescent="0.35">
      <c r="A24" s="42" t="s">
        <v>3</v>
      </c>
      <c r="B24" s="42" t="s">
        <v>55</v>
      </c>
      <c r="C24" s="51">
        <v>40</v>
      </c>
      <c r="D24" s="51">
        <v>30</v>
      </c>
      <c r="E24" s="51">
        <v>10</v>
      </c>
      <c r="F24" s="51">
        <v>50</v>
      </c>
      <c r="G24" s="51">
        <v>30</v>
      </c>
      <c r="H24" s="51">
        <v>20</v>
      </c>
      <c r="I24" s="51">
        <v>40</v>
      </c>
      <c r="J24" s="51">
        <v>20</v>
      </c>
      <c r="K24" s="52">
        <v>20</v>
      </c>
    </row>
    <row r="25" spans="1:11" x14ac:dyDescent="0.35">
      <c r="A25" s="40" t="s">
        <v>3</v>
      </c>
      <c r="B25" s="40" t="s">
        <v>56</v>
      </c>
      <c r="C25" s="49">
        <v>30</v>
      </c>
      <c r="D25" s="49">
        <v>20</v>
      </c>
      <c r="E25" s="49">
        <v>20</v>
      </c>
      <c r="F25" s="49">
        <v>30</v>
      </c>
      <c r="G25" s="49">
        <v>20</v>
      </c>
      <c r="H25" s="49">
        <v>20</v>
      </c>
      <c r="I25" s="49">
        <v>50</v>
      </c>
      <c r="J25" s="49">
        <v>30</v>
      </c>
      <c r="K25" s="50">
        <v>20</v>
      </c>
    </row>
    <row r="26" spans="1:11" x14ac:dyDescent="0.35">
      <c r="A26" s="42" t="s">
        <v>3</v>
      </c>
      <c r="B26" s="42" t="s">
        <v>57</v>
      </c>
      <c r="C26" s="51">
        <v>60</v>
      </c>
      <c r="D26" s="51">
        <v>40</v>
      </c>
      <c r="E26" s="51">
        <v>20</v>
      </c>
      <c r="F26" s="51">
        <v>50</v>
      </c>
      <c r="G26" s="51">
        <v>30</v>
      </c>
      <c r="H26" s="51">
        <v>20</v>
      </c>
      <c r="I26" s="51">
        <v>50</v>
      </c>
      <c r="J26" s="51">
        <v>40</v>
      </c>
      <c r="K26" s="52">
        <v>20</v>
      </c>
    </row>
    <row r="27" spans="1:11" x14ac:dyDescent="0.35">
      <c r="A27" s="40" t="s">
        <v>3</v>
      </c>
      <c r="B27" s="40" t="s">
        <v>58</v>
      </c>
      <c r="C27" s="49">
        <v>10</v>
      </c>
      <c r="D27" s="49">
        <v>10</v>
      </c>
      <c r="E27" s="49">
        <v>10</v>
      </c>
      <c r="F27" s="49">
        <v>20</v>
      </c>
      <c r="G27" s="49">
        <v>10</v>
      </c>
      <c r="H27" s="49">
        <v>10</v>
      </c>
      <c r="I27" s="49">
        <v>20</v>
      </c>
      <c r="J27" s="49">
        <v>10</v>
      </c>
      <c r="K27" s="50">
        <v>10</v>
      </c>
    </row>
    <row r="28" spans="1:11" x14ac:dyDescent="0.35">
      <c r="A28" s="42" t="s">
        <v>3</v>
      </c>
      <c r="B28" s="42" t="s">
        <v>59</v>
      </c>
      <c r="C28" s="51">
        <v>10</v>
      </c>
      <c r="D28" s="51">
        <v>0</v>
      </c>
      <c r="E28" s="51">
        <v>0</v>
      </c>
      <c r="F28" s="51">
        <v>10</v>
      </c>
      <c r="G28" s="51">
        <v>0</v>
      </c>
      <c r="H28" s="51">
        <v>10</v>
      </c>
      <c r="I28" s="51">
        <v>20</v>
      </c>
      <c r="J28" s="51">
        <v>10</v>
      </c>
      <c r="K28" s="52">
        <v>10</v>
      </c>
    </row>
    <row r="29" spans="1:11" x14ac:dyDescent="0.35">
      <c r="A29" s="40" t="s">
        <v>3</v>
      </c>
      <c r="B29" s="40" t="s">
        <v>60</v>
      </c>
      <c r="C29" s="49">
        <v>330</v>
      </c>
      <c r="D29" s="49">
        <v>200</v>
      </c>
      <c r="E29" s="49">
        <v>130</v>
      </c>
      <c r="F29" s="49">
        <v>320</v>
      </c>
      <c r="G29" s="49">
        <v>180</v>
      </c>
      <c r="H29" s="49">
        <v>130</v>
      </c>
      <c r="I29" s="49">
        <v>300</v>
      </c>
      <c r="J29" s="49">
        <v>180</v>
      </c>
      <c r="K29" s="50">
        <v>120</v>
      </c>
    </row>
    <row r="30" spans="1:11" x14ac:dyDescent="0.35">
      <c r="A30" s="42" t="s">
        <v>3</v>
      </c>
      <c r="B30" s="42" t="s">
        <v>61</v>
      </c>
      <c r="C30" s="51">
        <v>160</v>
      </c>
      <c r="D30" s="51">
        <v>110</v>
      </c>
      <c r="E30" s="51">
        <v>50</v>
      </c>
      <c r="F30" s="51">
        <v>190</v>
      </c>
      <c r="G30" s="51">
        <v>130</v>
      </c>
      <c r="H30" s="51">
        <v>70</v>
      </c>
      <c r="I30" s="51">
        <v>200</v>
      </c>
      <c r="J30" s="51">
        <v>130</v>
      </c>
      <c r="K30" s="52">
        <v>70</v>
      </c>
    </row>
    <row r="31" spans="1:11" x14ac:dyDescent="0.35">
      <c r="A31" s="40" t="s">
        <v>3</v>
      </c>
      <c r="B31" s="40" t="s">
        <v>62</v>
      </c>
      <c r="C31" s="49">
        <v>100</v>
      </c>
      <c r="D31" s="49">
        <v>50</v>
      </c>
      <c r="E31" s="49">
        <v>50</v>
      </c>
      <c r="F31" s="49">
        <v>120</v>
      </c>
      <c r="G31" s="49">
        <v>60</v>
      </c>
      <c r="H31" s="49">
        <v>50</v>
      </c>
      <c r="I31" s="49">
        <v>160</v>
      </c>
      <c r="J31" s="49">
        <v>90</v>
      </c>
      <c r="K31" s="50">
        <v>70</v>
      </c>
    </row>
    <row r="32" spans="1:11" x14ac:dyDescent="0.35">
      <c r="A32" s="42" t="s">
        <v>3</v>
      </c>
      <c r="B32" s="42" t="s">
        <v>63</v>
      </c>
      <c r="C32" s="51">
        <v>110</v>
      </c>
      <c r="D32" s="51">
        <v>70</v>
      </c>
      <c r="E32" s="51">
        <v>40</v>
      </c>
      <c r="F32" s="51">
        <v>100</v>
      </c>
      <c r="G32" s="51">
        <v>60</v>
      </c>
      <c r="H32" s="51">
        <v>40</v>
      </c>
      <c r="I32" s="51">
        <v>110</v>
      </c>
      <c r="J32" s="51">
        <v>70</v>
      </c>
      <c r="K32" s="52">
        <v>40</v>
      </c>
    </row>
    <row r="33" spans="1:11" x14ac:dyDescent="0.35">
      <c r="A33" s="40" t="s">
        <v>3</v>
      </c>
      <c r="B33" s="40" t="s">
        <v>64</v>
      </c>
      <c r="C33" s="49">
        <v>30</v>
      </c>
      <c r="D33" s="49">
        <v>30</v>
      </c>
      <c r="E33" s="49">
        <v>10</v>
      </c>
      <c r="F33" s="49">
        <v>50</v>
      </c>
      <c r="G33" s="49">
        <v>30</v>
      </c>
      <c r="H33" s="49">
        <v>20</v>
      </c>
      <c r="I33" s="49">
        <v>60</v>
      </c>
      <c r="J33" s="49">
        <v>40</v>
      </c>
      <c r="K33" s="50">
        <v>20</v>
      </c>
    </row>
    <row r="34" spans="1:11" x14ac:dyDescent="0.35">
      <c r="A34" s="42" t="s">
        <v>3</v>
      </c>
      <c r="B34" s="42" t="s">
        <v>65</v>
      </c>
      <c r="C34" s="51">
        <v>30</v>
      </c>
      <c r="D34" s="51">
        <v>20</v>
      </c>
      <c r="E34" s="51">
        <v>10</v>
      </c>
      <c r="F34" s="51">
        <v>20</v>
      </c>
      <c r="G34" s="51">
        <v>10</v>
      </c>
      <c r="H34" s="51">
        <v>10</v>
      </c>
      <c r="I34" s="51">
        <v>10</v>
      </c>
      <c r="J34" s="51">
        <v>10</v>
      </c>
      <c r="K34" s="52">
        <v>10</v>
      </c>
    </row>
    <row r="35" spans="1:11" x14ac:dyDescent="0.35">
      <c r="A35" s="40" t="s">
        <v>3</v>
      </c>
      <c r="B35" s="40" t="s">
        <v>66</v>
      </c>
      <c r="C35" s="49">
        <v>310</v>
      </c>
      <c r="D35" s="49">
        <v>160</v>
      </c>
      <c r="E35" s="49">
        <v>150</v>
      </c>
      <c r="F35" s="49">
        <v>310</v>
      </c>
      <c r="G35" s="49">
        <v>170</v>
      </c>
      <c r="H35" s="49">
        <v>150</v>
      </c>
      <c r="I35" s="49">
        <v>310</v>
      </c>
      <c r="J35" s="49">
        <v>170</v>
      </c>
      <c r="K35" s="50">
        <v>140</v>
      </c>
    </row>
    <row r="36" spans="1:11" x14ac:dyDescent="0.35">
      <c r="A36" s="42" t="s">
        <v>3</v>
      </c>
      <c r="B36" s="42" t="s">
        <v>67</v>
      </c>
      <c r="C36" s="51">
        <v>50</v>
      </c>
      <c r="D36" s="51">
        <v>30</v>
      </c>
      <c r="E36" s="51">
        <v>10</v>
      </c>
      <c r="F36" s="51">
        <v>50</v>
      </c>
      <c r="G36" s="51">
        <v>30</v>
      </c>
      <c r="H36" s="51">
        <v>20</v>
      </c>
      <c r="I36" s="51">
        <v>60</v>
      </c>
      <c r="J36" s="51">
        <v>40</v>
      </c>
      <c r="K36" s="52">
        <v>20</v>
      </c>
    </row>
    <row r="37" spans="1:11" x14ac:dyDescent="0.35">
      <c r="A37" s="40" t="s">
        <v>3</v>
      </c>
      <c r="B37" s="40" t="s">
        <v>68</v>
      </c>
      <c r="C37" s="49">
        <v>1230</v>
      </c>
      <c r="D37" s="49">
        <v>740</v>
      </c>
      <c r="E37" s="49">
        <v>490</v>
      </c>
      <c r="F37" s="49">
        <v>1230</v>
      </c>
      <c r="G37" s="49">
        <v>740</v>
      </c>
      <c r="H37" s="49">
        <v>490</v>
      </c>
      <c r="I37" s="49">
        <v>1250</v>
      </c>
      <c r="J37" s="49">
        <v>750</v>
      </c>
      <c r="K37" s="50">
        <v>500</v>
      </c>
    </row>
    <row r="38" spans="1:11" x14ac:dyDescent="0.35">
      <c r="A38" s="42" t="s">
        <v>3</v>
      </c>
      <c r="B38" s="42" t="s">
        <v>69</v>
      </c>
      <c r="C38" s="51">
        <v>90</v>
      </c>
      <c r="D38" s="51">
        <v>50</v>
      </c>
      <c r="E38" s="51">
        <v>40</v>
      </c>
      <c r="F38" s="51">
        <v>80</v>
      </c>
      <c r="G38" s="51">
        <v>40</v>
      </c>
      <c r="H38" s="51">
        <v>40</v>
      </c>
      <c r="I38" s="51">
        <v>130</v>
      </c>
      <c r="J38" s="51">
        <v>70</v>
      </c>
      <c r="K38" s="52">
        <v>60</v>
      </c>
    </row>
    <row r="39" spans="1:11" x14ac:dyDescent="0.35">
      <c r="A39" s="40" t="s">
        <v>3</v>
      </c>
      <c r="B39" s="40" t="s">
        <v>70</v>
      </c>
      <c r="C39" s="49">
        <v>100</v>
      </c>
      <c r="D39" s="49">
        <v>60</v>
      </c>
      <c r="E39" s="49">
        <v>40</v>
      </c>
      <c r="F39" s="49">
        <v>120</v>
      </c>
      <c r="G39" s="49">
        <v>70</v>
      </c>
      <c r="H39" s="49">
        <v>40</v>
      </c>
      <c r="I39" s="49">
        <v>130</v>
      </c>
      <c r="J39" s="49">
        <v>80</v>
      </c>
      <c r="K39" s="50">
        <v>50</v>
      </c>
    </row>
    <row r="40" spans="1:11" ht="26" x14ac:dyDescent="0.35">
      <c r="A40" s="36" t="s">
        <v>71</v>
      </c>
      <c r="B40" s="36" t="s">
        <v>3</v>
      </c>
      <c r="C40" s="45">
        <v>590</v>
      </c>
      <c r="D40" s="45">
        <v>330</v>
      </c>
      <c r="E40" s="45">
        <v>260</v>
      </c>
      <c r="F40" s="45">
        <v>540</v>
      </c>
      <c r="G40" s="45">
        <v>300</v>
      </c>
      <c r="H40" s="45">
        <v>240</v>
      </c>
      <c r="I40" s="45">
        <v>570</v>
      </c>
      <c r="J40" s="45">
        <v>330</v>
      </c>
      <c r="K40" s="46">
        <v>240</v>
      </c>
    </row>
    <row r="41" spans="1:11" x14ac:dyDescent="0.35">
      <c r="A41" s="40" t="s">
        <v>3</v>
      </c>
      <c r="B41" s="40" t="s">
        <v>72</v>
      </c>
      <c r="C41" s="49">
        <v>40</v>
      </c>
      <c r="D41" s="49">
        <v>20</v>
      </c>
      <c r="E41" s="49">
        <v>20</v>
      </c>
      <c r="F41" s="49">
        <v>30</v>
      </c>
      <c r="G41" s="49">
        <v>20</v>
      </c>
      <c r="H41" s="49">
        <v>10</v>
      </c>
      <c r="I41" s="49">
        <v>40</v>
      </c>
      <c r="J41" s="49">
        <v>30</v>
      </c>
      <c r="K41" s="50">
        <v>10</v>
      </c>
    </row>
    <row r="42" spans="1:11" x14ac:dyDescent="0.35">
      <c r="A42" s="42" t="s">
        <v>3</v>
      </c>
      <c r="B42" s="42" t="s">
        <v>73</v>
      </c>
      <c r="C42" s="51">
        <v>20</v>
      </c>
      <c r="D42" s="51">
        <v>10</v>
      </c>
      <c r="E42" s="51">
        <v>10</v>
      </c>
      <c r="F42" s="51">
        <v>10</v>
      </c>
      <c r="G42" s="51">
        <v>10</v>
      </c>
      <c r="H42" s="51">
        <v>0</v>
      </c>
      <c r="I42" s="51">
        <v>20</v>
      </c>
      <c r="J42" s="51">
        <v>10</v>
      </c>
      <c r="K42" s="52">
        <v>0</v>
      </c>
    </row>
    <row r="43" spans="1:11" ht="25" x14ac:dyDescent="0.35">
      <c r="A43" s="40" t="s">
        <v>3</v>
      </c>
      <c r="B43" s="40" t="s">
        <v>74</v>
      </c>
      <c r="C43" s="49">
        <v>10</v>
      </c>
      <c r="D43" s="49">
        <v>10</v>
      </c>
      <c r="E43" s="49">
        <v>0</v>
      </c>
      <c r="F43" s="49">
        <v>10</v>
      </c>
      <c r="G43" s="49">
        <v>10</v>
      </c>
      <c r="H43" s="49">
        <v>10</v>
      </c>
      <c r="I43" s="49">
        <v>10</v>
      </c>
      <c r="J43" s="49">
        <v>10</v>
      </c>
      <c r="K43" s="50">
        <v>0</v>
      </c>
    </row>
    <row r="44" spans="1:11" x14ac:dyDescent="0.35">
      <c r="A44" s="42" t="s">
        <v>3</v>
      </c>
      <c r="B44" s="42" t="s">
        <v>75</v>
      </c>
      <c r="C44" s="51">
        <v>110</v>
      </c>
      <c r="D44" s="51">
        <v>60</v>
      </c>
      <c r="E44" s="51">
        <v>50</v>
      </c>
      <c r="F44" s="51">
        <v>100</v>
      </c>
      <c r="G44" s="51">
        <v>50</v>
      </c>
      <c r="H44" s="51">
        <v>50</v>
      </c>
      <c r="I44" s="51">
        <v>110</v>
      </c>
      <c r="J44" s="51">
        <v>60</v>
      </c>
      <c r="K44" s="52">
        <v>60</v>
      </c>
    </row>
    <row r="45" spans="1:11" x14ac:dyDescent="0.35">
      <c r="A45" s="40" t="s">
        <v>3</v>
      </c>
      <c r="B45" s="40" t="s">
        <v>76</v>
      </c>
      <c r="C45" s="49">
        <v>10</v>
      </c>
      <c r="D45" s="49">
        <v>10</v>
      </c>
      <c r="E45" s="49">
        <v>0</v>
      </c>
      <c r="F45" s="49">
        <v>10</v>
      </c>
      <c r="G45" s="49">
        <v>10</v>
      </c>
      <c r="H45" s="49">
        <v>0</v>
      </c>
      <c r="I45" s="49">
        <v>0</v>
      </c>
      <c r="J45" s="49">
        <v>0</v>
      </c>
      <c r="K45" s="50">
        <v>0</v>
      </c>
    </row>
    <row r="46" spans="1:11" x14ac:dyDescent="0.35">
      <c r="A46" s="42" t="s">
        <v>3</v>
      </c>
      <c r="B46" s="42" t="s">
        <v>77</v>
      </c>
      <c r="C46" s="51">
        <v>10</v>
      </c>
      <c r="D46" s="51">
        <v>10</v>
      </c>
      <c r="E46" s="51">
        <v>10</v>
      </c>
      <c r="F46" s="51">
        <v>10</v>
      </c>
      <c r="G46" s="51">
        <v>10</v>
      </c>
      <c r="H46" s="51">
        <v>10</v>
      </c>
      <c r="I46" s="51">
        <v>20</v>
      </c>
      <c r="J46" s="51">
        <v>10</v>
      </c>
      <c r="K46" s="52">
        <v>10</v>
      </c>
    </row>
    <row r="47" spans="1:11" x14ac:dyDescent="0.35">
      <c r="A47" s="40" t="s">
        <v>3</v>
      </c>
      <c r="B47" s="40" t="s">
        <v>169</v>
      </c>
      <c r="C47" s="49">
        <v>0</v>
      </c>
      <c r="D47" s="49">
        <v>0</v>
      </c>
      <c r="E47" s="49">
        <v>0</v>
      </c>
      <c r="F47" s="49">
        <v>10</v>
      </c>
      <c r="G47" s="49">
        <v>0</v>
      </c>
      <c r="H47" s="49">
        <v>0</v>
      </c>
      <c r="I47" s="49">
        <v>0</v>
      </c>
      <c r="J47" s="49">
        <v>0</v>
      </c>
      <c r="K47" s="50">
        <v>0</v>
      </c>
    </row>
    <row r="48" spans="1:11" x14ac:dyDescent="0.35">
      <c r="A48" s="42" t="s">
        <v>3</v>
      </c>
      <c r="B48" s="42" t="s">
        <v>81</v>
      </c>
      <c r="C48" s="51">
        <v>100</v>
      </c>
      <c r="D48" s="51">
        <v>70</v>
      </c>
      <c r="E48" s="51">
        <v>40</v>
      </c>
      <c r="F48" s="51">
        <v>100</v>
      </c>
      <c r="G48" s="51">
        <v>60</v>
      </c>
      <c r="H48" s="51">
        <v>40</v>
      </c>
      <c r="I48" s="51">
        <v>70</v>
      </c>
      <c r="J48" s="51">
        <v>40</v>
      </c>
      <c r="K48" s="52">
        <v>30</v>
      </c>
    </row>
    <row r="49" spans="1:11" x14ac:dyDescent="0.35">
      <c r="A49" s="40" t="s">
        <v>3</v>
      </c>
      <c r="B49" s="40" t="s">
        <v>82</v>
      </c>
      <c r="C49" s="49">
        <v>60</v>
      </c>
      <c r="D49" s="49">
        <v>40</v>
      </c>
      <c r="E49" s="49">
        <v>30</v>
      </c>
      <c r="F49" s="49">
        <v>40</v>
      </c>
      <c r="G49" s="49">
        <v>20</v>
      </c>
      <c r="H49" s="49">
        <v>30</v>
      </c>
      <c r="I49" s="49">
        <v>60</v>
      </c>
      <c r="J49" s="49">
        <v>30</v>
      </c>
      <c r="K49" s="50">
        <v>30</v>
      </c>
    </row>
    <row r="50" spans="1:11" x14ac:dyDescent="0.35">
      <c r="A50" s="42" t="s">
        <v>3</v>
      </c>
      <c r="B50" s="42" t="s">
        <v>83</v>
      </c>
      <c r="C50" s="51">
        <v>20</v>
      </c>
      <c r="D50" s="51">
        <v>20</v>
      </c>
      <c r="E50" s="51">
        <v>10</v>
      </c>
      <c r="F50" s="51">
        <v>20</v>
      </c>
      <c r="G50" s="51">
        <v>20</v>
      </c>
      <c r="H50" s="51">
        <v>0</v>
      </c>
      <c r="I50" s="51">
        <v>20</v>
      </c>
      <c r="J50" s="51">
        <v>10</v>
      </c>
      <c r="K50" s="52">
        <v>0</v>
      </c>
    </row>
    <row r="51" spans="1:11" x14ac:dyDescent="0.35">
      <c r="A51" s="40" t="s">
        <v>3</v>
      </c>
      <c r="B51" s="40" t="s">
        <v>84</v>
      </c>
      <c r="C51" s="49">
        <v>160</v>
      </c>
      <c r="D51" s="49">
        <v>80</v>
      </c>
      <c r="E51" s="49">
        <v>80</v>
      </c>
      <c r="F51" s="49">
        <v>150</v>
      </c>
      <c r="G51" s="49">
        <v>80</v>
      </c>
      <c r="H51" s="49">
        <v>80</v>
      </c>
      <c r="I51" s="49">
        <v>150</v>
      </c>
      <c r="J51" s="49">
        <v>80</v>
      </c>
      <c r="K51" s="50">
        <v>70</v>
      </c>
    </row>
    <row r="52" spans="1:11" x14ac:dyDescent="0.35">
      <c r="A52" s="42" t="s">
        <v>3</v>
      </c>
      <c r="B52" s="42" t="s">
        <v>85</v>
      </c>
      <c r="C52" s="51">
        <v>40</v>
      </c>
      <c r="D52" s="51">
        <v>30</v>
      </c>
      <c r="E52" s="51">
        <v>20</v>
      </c>
      <c r="F52" s="51">
        <v>40</v>
      </c>
      <c r="G52" s="51">
        <v>30</v>
      </c>
      <c r="H52" s="51">
        <v>10</v>
      </c>
      <c r="I52" s="51">
        <v>70</v>
      </c>
      <c r="J52" s="51">
        <v>50</v>
      </c>
      <c r="K52" s="52">
        <v>20</v>
      </c>
    </row>
    <row r="53" spans="1:11" x14ac:dyDescent="0.35">
      <c r="A53" s="38" t="s">
        <v>86</v>
      </c>
      <c r="B53" s="38" t="s">
        <v>3</v>
      </c>
      <c r="C53" s="47">
        <v>910</v>
      </c>
      <c r="D53" s="47">
        <v>380</v>
      </c>
      <c r="E53" s="47">
        <v>530</v>
      </c>
      <c r="F53" s="47">
        <v>820</v>
      </c>
      <c r="G53" s="47">
        <v>340</v>
      </c>
      <c r="H53" s="47">
        <v>480</v>
      </c>
      <c r="I53" s="47">
        <v>800</v>
      </c>
      <c r="J53" s="47">
        <v>330</v>
      </c>
      <c r="K53" s="48">
        <v>470</v>
      </c>
    </row>
    <row r="54" spans="1:11" x14ac:dyDescent="0.35">
      <c r="A54" s="42" t="s">
        <v>3</v>
      </c>
      <c r="B54" s="42" t="s">
        <v>87</v>
      </c>
      <c r="C54" s="51">
        <v>10</v>
      </c>
      <c r="D54" s="51">
        <v>0</v>
      </c>
      <c r="E54" s="51">
        <v>10</v>
      </c>
      <c r="F54" s="51">
        <v>10</v>
      </c>
      <c r="G54" s="51">
        <v>0</v>
      </c>
      <c r="H54" s="51">
        <v>0</v>
      </c>
      <c r="I54" s="51">
        <v>0</v>
      </c>
      <c r="J54" s="51">
        <v>0</v>
      </c>
      <c r="K54" s="52">
        <v>0</v>
      </c>
    </row>
    <row r="55" spans="1:11" x14ac:dyDescent="0.35">
      <c r="A55" s="40" t="s">
        <v>3</v>
      </c>
      <c r="B55" s="40" t="s">
        <v>89</v>
      </c>
      <c r="C55" s="49">
        <v>50</v>
      </c>
      <c r="D55" s="49">
        <v>20</v>
      </c>
      <c r="E55" s="49">
        <v>30</v>
      </c>
      <c r="F55" s="49">
        <v>40</v>
      </c>
      <c r="G55" s="49">
        <v>20</v>
      </c>
      <c r="H55" s="49">
        <v>20</v>
      </c>
      <c r="I55" s="49">
        <v>40</v>
      </c>
      <c r="J55" s="49">
        <v>10</v>
      </c>
      <c r="K55" s="50">
        <v>20</v>
      </c>
    </row>
    <row r="56" spans="1:11" x14ac:dyDescent="0.35">
      <c r="A56" s="42" t="s">
        <v>3</v>
      </c>
      <c r="B56" s="42" t="s">
        <v>90</v>
      </c>
      <c r="C56" s="51">
        <v>60</v>
      </c>
      <c r="D56" s="51">
        <v>20</v>
      </c>
      <c r="E56" s="51">
        <v>40</v>
      </c>
      <c r="F56" s="51">
        <v>60</v>
      </c>
      <c r="G56" s="51">
        <v>20</v>
      </c>
      <c r="H56" s="51">
        <v>40</v>
      </c>
      <c r="I56" s="51">
        <v>60</v>
      </c>
      <c r="J56" s="51">
        <v>20</v>
      </c>
      <c r="K56" s="52">
        <v>40</v>
      </c>
    </row>
    <row r="57" spans="1:11" x14ac:dyDescent="0.35">
      <c r="A57" s="40" t="s">
        <v>3</v>
      </c>
      <c r="B57" s="40" t="s">
        <v>91</v>
      </c>
      <c r="C57" s="49">
        <v>40</v>
      </c>
      <c r="D57" s="49">
        <v>10</v>
      </c>
      <c r="E57" s="49">
        <v>30</v>
      </c>
      <c r="F57" s="49">
        <v>40</v>
      </c>
      <c r="G57" s="49">
        <v>10</v>
      </c>
      <c r="H57" s="49">
        <v>30</v>
      </c>
      <c r="I57" s="49">
        <v>30</v>
      </c>
      <c r="J57" s="49">
        <v>10</v>
      </c>
      <c r="K57" s="50">
        <v>20</v>
      </c>
    </row>
    <row r="58" spans="1:11" x14ac:dyDescent="0.35">
      <c r="A58" s="42" t="s">
        <v>3</v>
      </c>
      <c r="B58" s="42" t="s">
        <v>92</v>
      </c>
      <c r="C58" s="51">
        <v>80</v>
      </c>
      <c r="D58" s="51">
        <v>20</v>
      </c>
      <c r="E58" s="51">
        <v>60</v>
      </c>
      <c r="F58" s="51">
        <v>80</v>
      </c>
      <c r="G58" s="51">
        <v>30</v>
      </c>
      <c r="H58" s="51">
        <v>50</v>
      </c>
      <c r="I58" s="51">
        <v>90</v>
      </c>
      <c r="J58" s="51">
        <v>30</v>
      </c>
      <c r="K58" s="52">
        <v>60</v>
      </c>
    </row>
    <row r="59" spans="1:11" x14ac:dyDescent="0.35">
      <c r="A59" s="40" t="s">
        <v>3</v>
      </c>
      <c r="B59" s="40" t="s">
        <v>93</v>
      </c>
      <c r="C59" s="49">
        <v>50</v>
      </c>
      <c r="D59" s="49">
        <v>30</v>
      </c>
      <c r="E59" s="49">
        <v>30</v>
      </c>
      <c r="F59" s="49">
        <v>40</v>
      </c>
      <c r="G59" s="49">
        <v>20</v>
      </c>
      <c r="H59" s="49">
        <v>20</v>
      </c>
      <c r="I59" s="49">
        <v>40</v>
      </c>
      <c r="J59" s="49">
        <v>20</v>
      </c>
      <c r="K59" s="50">
        <v>20</v>
      </c>
    </row>
    <row r="60" spans="1:11" x14ac:dyDescent="0.35">
      <c r="A60" s="42" t="s">
        <v>3</v>
      </c>
      <c r="B60" s="42" t="s">
        <v>94</v>
      </c>
      <c r="C60" s="51">
        <v>50</v>
      </c>
      <c r="D60" s="51">
        <v>30</v>
      </c>
      <c r="E60" s="51">
        <v>20</v>
      </c>
      <c r="F60" s="51">
        <v>50</v>
      </c>
      <c r="G60" s="51">
        <v>30</v>
      </c>
      <c r="H60" s="51">
        <v>30</v>
      </c>
      <c r="I60" s="51">
        <v>50</v>
      </c>
      <c r="J60" s="51">
        <v>20</v>
      </c>
      <c r="K60" s="52">
        <v>20</v>
      </c>
    </row>
    <row r="61" spans="1:11" x14ac:dyDescent="0.35">
      <c r="A61" s="40" t="s">
        <v>3</v>
      </c>
      <c r="B61" s="40" t="s">
        <v>95</v>
      </c>
      <c r="C61" s="49">
        <v>10</v>
      </c>
      <c r="D61" s="49">
        <v>10</v>
      </c>
      <c r="E61" s="49">
        <v>10</v>
      </c>
      <c r="F61" s="49">
        <v>10</v>
      </c>
      <c r="G61" s="49">
        <v>0</v>
      </c>
      <c r="H61" s="49">
        <v>10</v>
      </c>
      <c r="I61" s="49">
        <v>10</v>
      </c>
      <c r="J61" s="49">
        <v>0</v>
      </c>
      <c r="K61" s="50">
        <v>10</v>
      </c>
    </row>
    <row r="62" spans="1:11" x14ac:dyDescent="0.35">
      <c r="A62" s="42" t="s">
        <v>3</v>
      </c>
      <c r="B62" s="42" t="s">
        <v>96</v>
      </c>
      <c r="C62" s="51">
        <v>10</v>
      </c>
      <c r="D62" s="51">
        <v>0</v>
      </c>
      <c r="E62" s="51">
        <v>10</v>
      </c>
      <c r="F62" s="51">
        <v>20</v>
      </c>
      <c r="G62" s="51">
        <v>10</v>
      </c>
      <c r="H62" s="51">
        <v>10</v>
      </c>
      <c r="I62" s="51">
        <v>20</v>
      </c>
      <c r="J62" s="51">
        <v>10</v>
      </c>
      <c r="K62" s="52">
        <v>10</v>
      </c>
    </row>
    <row r="63" spans="1:11" x14ac:dyDescent="0.35">
      <c r="A63" s="40" t="s">
        <v>3</v>
      </c>
      <c r="B63" s="40" t="s">
        <v>97</v>
      </c>
      <c r="C63" s="49">
        <v>20</v>
      </c>
      <c r="D63" s="49">
        <v>10</v>
      </c>
      <c r="E63" s="49">
        <v>10</v>
      </c>
      <c r="F63" s="49">
        <v>20</v>
      </c>
      <c r="G63" s="49">
        <v>10</v>
      </c>
      <c r="H63" s="49">
        <v>10</v>
      </c>
      <c r="I63" s="49">
        <v>20</v>
      </c>
      <c r="J63" s="49">
        <v>10</v>
      </c>
      <c r="K63" s="50">
        <v>10</v>
      </c>
    </row>
    <row r="64" spans="1:11" x14ac:dyDescent="0.35">
      <c r="A64" s="42" t="s">
        <v>3</v>
      </c>
      <c r="B64" s="42" t="s">
        <v>98</v>
      </c>
      <c r="C64" s="51">
        <v>0</v>
      </c>
      <c r="D64" s="51">
        <v>0</v>
      </c>
      <c r="E64" s="51" t="s">
        <v>79</v>
      </c>
      <c r="F64" s="51">
        <v>0</v>
      </c>
      <c r="G64" s="51">
        <v>0</v>
      </c>
      <c r="H64" s="51" t="s">
        <v>79</v>
      </c>
      <c r="I64" s="51">
        <v>10</v>
      </c>
      <c r="J64" s="51">
        <v>0</v>
      </c>
      <c r="K64" s="52">
        <v>0</v>
      </c>
    </row>
    <row r="65" spans="1:11" x14ac:dyDescent="0.35">
      <c r="A65" s="40" t="s">
        <v>3</v>
      </c>
      <c r="B65" s="40" t="s">
        <v>99</v>
      </c>
      <c r="C65" s="49">
        <v>290</v>
      </c>
      <c r="D65" s="49">
        <v>130</v>
      </c>
      <c r="E65" s="49">
        <v>160</v>
      </c>
      <c r="F65" s="49">
        <v>260</v>
      </c>
      <c r="G65" s="49">
        <v>110</v>
      </c>
      <c r="H65" s="49">
        <v>150</v>
      </c>
      <c r="I65" s="49">
        <v>270</v>
      </c>
      <c r="J65" s="49">
        <v>110</v>
      </c>
      <c r="K65" s="50">
        <v>160</v>
      </c>
    </row>
    <row r="66" spans="1:11" x14ac:dyDescent="0.35">
      <c r="A66" s="42" t="s">
        <v>3</v>
      </c>
      <c r="B66" s="42" t="s">
        <v>100</v>
      </c>
      <c r="C66" s="51">
        <v>30</v>
      </c>
      <c r="D66" s="51">
        <v>10</v>
      </c>
      <c r="E66" s="51">
        <v>20</v>
      </c>
      <c r="F66" s="51">
        <v>20</v>
      </c>
      <c r="G66" s="51">
        <v>10</v>
      </c>
      <c r="H66" s="51">
        <v>10</v>
      </c>
      <c r="I66" s="51">
        <v>20</v>
      </c>
      <c r="J66" s="51">
        <v>10</v>
      </c>
      <c r="K66" s="52">
        <v>20</v>
      </c>
    </row>
    <row r="67" spans="1:11" x14ac:dyDescent="0.35">
      <c r="A67" s="40" t="s">
        <v>3</v>
      </c>
      <c r="B67" s="40" t="s">
        <v>102</v>
      </c>
      <c r="C67" s="49">
        <v>40</v>
      </c>
      <c r="D67" s="49">
        <v>20</v>
      </c>
      <c r="E67" s="49">
        <v>20</v>
      </c>
      <c r="F67" s="49">
        <v>40</v>
      </c>
      <c r="G67" s="49">
        <v>20</v>
      </c>
      <c r="H67" s="49">
        <v>20</v>
      </c>
      <c r="I67" s="49">
        <v>30</v>
      </c>
      <c r="J67" s="49">
        <v>10</v>
      </c>
      <c r="K67" s="50">
        <v>20</v>
      </c>
    </row>
    <row r="68" spans="1:11" x14ac:dyDescent="0.35">
      <c r="A68" s="42" t="s">
        <v>3</v>
      </c>
      <c r="B68" s="42" t="s">
        <v>103</v>
      </c>
      <c r="C68" s="51">
        <v>40</v>
      </c>
      <c r="D68" s="51">
        <v>20</v>
      </c>
      <c r="E68" s="51">
        <v>20</v>
      </c>
      <c r="F68" s="51">
        <v>30</v>
      </c>
      <c r="G68" s="51">
        <v>10</v>
      </c>
      <c r="H68" s="51">
        <v>20</v>
      </c>
      <c r="I68" s="51">
        <v>20</v>
      </c>
      <c r="J68" s="51">
        <v>10</v>
      </c>
      <c r="K68" s="52">
        <v>10</v>
      </c>
    </row>
    <row r="69" spans="1:11" x14ac:dyDescent="0.35">
      <c r="A69" s="40" t="s">
        <v>3</v>
      </c>
      <c r="B69" s="40" t="s">
        <v>104</v>
      </c>
      <c r="C69" s="49">
        <v>30</v>
      </c>
      <c r="D69" s="49">
        <v>20</v>
      </c>
      <c r="E69" s="49">
        <v>10</v>
      </c>
      <c r="F69" s="49">
        <v>30</v>
      </c>
      <c r="G69" s="49">
        <v>10</v>
      </c>
      <c r="H69" s="49">
        <v>10</v>
      </c>
      <c r="I69" s="49">
        <v>20</v>
      </c>
      <c r="J69" s="49">
        <v>10</v>
      </c>
      <c r="K69" s="50">
        <v>10</v>
      </c>
    </row>
    <row r="70" spans="1:11" x14ac:dyDescent="0.35">
      <c r="A70" s="42" t="s">
        <v>3</v>
      </c>
      <c r="B70" s="42" t="s">
        <v>105</v>
      </c>
      <c r="C70" s="51">
        <v>10</v>
      </c>
      <c r="D70" s="51">
        <v>10</v>
      </c>
      <c r="E70" s="51">
        <v>0</v>
      </c>
      <c r="F70" s="51">
        <v>10</v>
      </c>
      <c r="G70" s="51">
        <v>10</v>
      </c>
      <c r="H70" s="51">
        <v>10</v>
      </c>
      <c r="I70" s="51">
        <v>10</v>
      </c>
      <c r="J70" s="51">
        <v>0</v>
      </c>
      <c r="K70" s="52">
        <v>10</v>
      </c>
    </row>
    <row r="71" spans="1:11" x14ac:dyDescent="0.35">
      <c r="A71" s="40" t="s">
        <v>3</v>
      </c>
      <c r="B71" s="40" t="s">
        <v>106</v>
      </c>
      <c r="C71" s="49">
        <v>20</v>
      </c>
      <c r="D71" s="49">
        <v>10</v>
      </c>
      <c r="E71" s="49">
        <v>10</v>
      </c>
      <c r="F71" s="49">
        <v>20</v>
      </c>
      <c r="G71" s="49">
        <v>10</v>
      </c>
      <c r="H71" s="49">
        <v>10</v>
      </c>
      <c r="I71" s="49">
        <v>20</v>
      </c>
      <c r="J71" s="49">
        <v>10</v>
      </c>
      <c r="K71" s="50">
        <v>10</v>
      </c>
    </row>
    <row r="72" spans="1:11" x14ac:dyDescent="0.35">
      <c r="A72" s="42" t="s">
        <v>3</v>
      </c>
      <c r="B72" s="42" t="s">
        <v>107</v>
      </c>
      <c r="C72" s="51">
        <v>20</v>
      </c>
      <c r="D72" s="51">
        <v>10</v>
      </c>
      <c r="E72" s="51">
        <v>10</v>
      </c>
      <c r="F72" s="51">
        <v>20</v>
      </c>
      <c r="G72" s="51">
        <v>10</v>
      </c>
      <c r="H72" s="51">
        <v>10</v>
      </c>
      <c r="I72" s="51">
        <v>10</v>
      </c>
      <c r="J72" s="51">
        <v>10</v>
      </c>
      <c r="K72" s="52">
        <v>10</v>
      </c>
    </row>
    <row r="73" spans="1:11" x14ac:dyDescent="0.35">
      <c r="A73" s="40" t="s">
        <v>3</v>
      </c>
      <c r="B73" s="40" t="s">
        <v>108</v>
      </c>
      <c r="C73" s="49">
        <v>30</v>
      </c>
      <c r="D73" s="49">
        <v>10</v>
      </c>
      <c r="E73" s="49">
        <v>20</v>
      </c>
      <c r="F73" s="49">
        <v>30</v>
      </c>
      <c r="G73" s="49">
        <v>10</v>
      </c>
      <c r="H73" s="49">
        <v>10</v>
      </c>
      <c r="I73" s="49">
        <v>30</v>
      </c>
      <c r="J73" s="49">
        <v>10</v>
      </c>
      <c r="K73" s="50">
        <v>10</v>
      </c>
    </row>
    <row r="74" spans="1:11" x14ac:dyDescent="0.35">
      <c r="A74" s="36" t="s">
        <v>109</v>
      </c>
      <c r="B74" s="36" t="s">
        <v>3</v>
      </c>
      <c r="C74" s="45">
        <v>600</v>
      </c>
      <c r="D74" s="45">
        <v>330</v>
      </c>
      <c r="E74" s="45">
        <v>270</v>
      </c>
      <c r="F74" s="45">
        <v>550</v>
      </c>
      <c r="G74" s="45">
        <v>320</v>
      </c>
      <c r="H74" s="45">
        <v>230</v>
      </c>
      <c r="I74" s="45">
        <v>630</v>
      </c>
      <c r="J74" s="45">
        <v>360</v>
      </c>
      <c r="K74" s="46">
        <v>270</v>
      </c>
    </row>
    <row r="75" spans="1:11" x14ac:dyDescent="0.35">
      <c r="A75" s="40" t="s">
        <v>3</v>
      </c>
      <c r="B75" s="40" t="s">
        <v>110</v>
      </c>
      <c r="C75" s="49">
        <v>10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10</v>
      </c>
      <c r="J75" s="49">
        <v>0</v>
      </c>
      <c r="K75" s="50">
        <v>10</v>
      </c>
    </row>
    <row r="76" spans="1:11" x14ac:dyDescent="0.35">
      <c r="A76" s="42" t="s">
        <v>3</v>
      </c>
      <c r="B76" s="42" t="s">
        <v>176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10</v>
      </c>
      <c r="J76" s="51">
        <v>0</v>
      </c>
      <c r="K76" s="52">
        <v>0</v>
      </c>
    </row>
    <row r="77" spans="1:11" x14ac:dyDescent="0.35">
      <c r="A77" s="40" t="s">
        <v>3</v>
      </c>
      <c r="B77" s="40" t="s">
        <v>111</v>
      </c>
      <c r="C77" s="49">
        <v>370</v>
      </c>
      <c r="D77" s="49">
        <v>210</v>
      </c>
      <c r="E77" s="49">
        <v>160</v>
      </c>
      <c r="F77" s="49">
        <v>330</v>
      </c>
      <c r="G77" s="49">
        <v>200</v>
      </c>
      <c r="H77" s="49">
        <v>130</v>
      </c>
      <c r="I77" s="49">
        <v>370</v>
      </c>
      <c r="J77" s="49">
        <v>220</v>
      </c>
      <c r="K77" s="50">
        <v>150</v>
      </c>
    </row>
    <row r="78" spans="1:11" x14ac:dyDescent="0.35">
      <c r="A78" s="42" t="s">
        <v>3</v>
      </c>
      <c r="B78" s="42" t="s">
        <v>112</v>
      </c>
      <c r="C78" s="51">
        <v>20</v>
      </c>
      <c r="D78" s="51">
        <v>10</v>
      </c>
      <c r="E78" s="51">
        <v>10</v>
      </c>
      <c r="F78" s="51">
        <v>20</v>
      </c>
      <c r="G78" s="51">
        <v>10</v>
      </c>
      <c r="H78" s="51">
        <v>10</v>
      </c>
      <c r="I78" s="51">
        <v>20</v>
      </c>
      <c r="J78" s="51">
        <v>10</v>
      </c>
      <c r="K78" s="52">
        <v>10</v>
      </c>
    </row>
    <row r="79" spans="1:11" x14ac:dyDescent="0.35">
      <c r="A79" s="40" t="s">
        <v>3</v>
      </c>
      <c r="B79" s="40" t="s">
        <v>113</v>
      </c>
      <c r="C79" s="49">
        <v>20</v>
      </c>
      <c r="D79" s="49">
        <v>10</v>
      </c>
      <c r="E79" s="49">
        <v>10</v>
      </c>
      <c r="F79" s="49">
        <v>20</v>
      </c>
      <c r="G79" s="49">
        <v>10</v>
      </c>
      <c r="H79" s="49">
        <v>10</v>
      </c>
      <c r="I79" s="49">
        <v>10</v>
      </c>
      <c r="J79" s="49">
        <v>0</v>
      </c>
      <c r="K79" s="50">
        <v>0</v>
      </c>
    </row>
    <row r="80" spans="1:11" x14ac:dyDescent="0.35">
      <c r="A80" s="42" t="s">
        <v>3</v>
      </c>
      <c r="B80" s="42" t="s">
        <v>114</v>
      </c>
      <c r="C80" s="51">
        <v>80</v>
      </c>
      <c r="D80" s="51">
        <v>50</v>
      </c>
      <c r="E80" s="51">
        <v>30</v>
      </c>
      <c r="F80" s="51">
        <v>70</v>
      </c>
      <c r="G80" s="51">
        <v>40</v>
      </c>
      <c r="H80" s="51">
        <v>30</v>
      </c>
      <c r="I80" s="51">
        <v>100</v>
      </c>
      <c r="J80" s="51">
        <v>60</v>
      </c>
      <c r="K80" s="52">
        <v>40</v>
      </c>
    </row>
    <row r="81" spans="1:11" x14ac:dyDescent="0.35">
      <c r="A81" s="40" t="s">
        <v>3</v>
      </c>
      <c r="B81" s="40" t="s">
        <v>116</v>
      </c>
      <c r="C81" s="49">
        <v>90</v>
      </c>
      <c r="D81" s="49">
        <v>50</v>
      </c>
      <c r="E81" s="49">
        <v>50</v>
      </c>
      <c r="F81" s="49">
        <v>100</v>
      </c>
      <c r="G81" s="49">
        <v>50</v>
      </c>
      <c r="H81" s="49">
        <v>40</v>
      </c>
      <c r="I81" s="49">
        <v>110</v>
      </c>
      <c r="J81" s="49">
        <v>50</v>
      </c>
      <c r="K81" s="50">
        <v>60</v>
      </c>
    </row>
    <row r="82" spans="1:11" x14ac:dyDescent="0.35">
      <c r="A82" s="36" t="s">
        <v>118</v>
      </c>
      <c r="B82" s="36" t="s">
        <v>3</v>
      </c>
      <c r="C82" s="45">
        <v>320</v>
      </c>
      <c r="D82" s="45">
        <v>160</v>
      </c>
      <c r="E82" s="45">
        <v>170</v>
      </c>
      <c r="F82" s="45">
        <v>310</v>
      </c>
      <c r="G82" s="45">
        <v>160</v>
      </c>
      <c r="H82" s="45">
        <v>160</v>
      </c>
      <c r="I82" s="45">
        <v>330</v>
      </c>
      <c r="J82" s="45">
        <v>170</v>
      </c>
      <c r="K82" s="46">
        <v>160</v>
      </c>
    </row>
    <row r="83" spans="1:11" x14ac:dyDescent="0.35">
      <c r="A83" s="40" t="s">
        <v>3</v>
      </c>
      <c r="B83" s="40" t="s">
        <v>119</v>
      </c>
      <c r="C83" s="49">
        <v>20</v>
      </c>
      <c r="D83" s="49">
        <v>10</v>
      </c>
      <c r="E83" s="49">
        <v>10</v>
      </c>
      <c r="F83" s="49">
        <v>20</v>
      </c>
      <c r="G83" s="49">
        <v>10</v>
      </c>
      <c r="H83" s="49">
        <v>10</v>
      </c>
      <c r="I83" s="49">
        <v>20</v>
      </c>
      <c r="J83" s="49">
        <v>10</v>
      </c>
      <c r="K83" s="50">
        <v>10</v>
      </c>
    </row>
    <row r="84" spans="1:11" x14ac:dyDescent="0.35">
      <c r="A84" s="42" t="s">
        <v>3</v>
      </c>
      <c r="B84" s="42" t="s">
        <v>120</v>
      </c>
      <c r="C84" s="51">
        <v>10</v>
      </c>
      <c r="D84" s="51">
        <v>10</v>
      </c>
      <c r="E84" s="51">
        <v>10</v>
      </c>
      <c r="F84" s="51">
        <v>10</v>
      </c>
      <c r="G84" s="51">
        <v>10</v>
      </c>
      <c r="H84" s="51">
        <v>0</v>
      </c>
      <c r="I84" s="51">
        <v>10</v>
      </c>
      <c r="J84" s="51">
        <v>10</v>
      </c>
      <c r="K84" s="52">
        <v>0</v>
      </c>
    </row>
    <row r="85" spans="1:11" x14ac:dyDescent="0.35">
      <c r="A85" s="40" t="s">
        <v>3</v>
      </c>
      <c r="B85" s="40" t="s">
        <v>121</v>
      </c>
      <c r="C85" s="49">
        <v>90</v>
      </c>
      <c r="D85" s="49">
        <v>50</v>
      </c>
      <c r="E85" s="49">
        <v>40</v>
      </c>
      <c r="F85" s="49">
        <v>80</v>
      </c>
      <c r="G85" s="49">
        <v>50</v>
      </c>
      <c r="H85" s="49">
        <v>40</v>
      </c>
      <c r="I85" s="49">
        <v>80</v>
      </c>
      <c r="J85" s="49">
        <v>50</v>
      </c>
      <c r="K85" s="50">
        <v>30</v>
      </c>
    </row>
    <row r="86" spans="1:11" x14ac:dyDescent="0.35">
      <c r="A86" s="42" t="s">
        <v>3</v>
      </c>
      <c r="B86" s="42" t="s">
        <v>122</v>
      </c>
      <c r="C86" s="51">
        <v>20</v>
      </c>
      <c r="D86" s="51">
        <v>10</v>
      </c>
      <c r="E86" s="51">
        <v>10</v>
      </c>
      <c r="F86" s="51">
        <v>20</v>
      </c>
      <c r="G86" s="51">
        <v>10</v>
      </c>
      <c r="H86" s="51">
        <v>10</v>
      </c>
      <c r="I86" s="51">
        <v>30</v>
      </c>
      <c r="J86" s="51">
        <v>10</v>
      </c>
      <c r="K86" s="52">
        <v>10</v>
      </c>
    </row>
    <row r="87" spans="1:11" x14ac:dyDescent="0.35">
      <c r="A87" s="40" t="s">
        <v>3</v>
      </c>
      <c r="B87" s="40" t="s">
        <v>123</v>
      </c>
      <c r="C87" s="49">
        <v>100</v>
      </c>
      <c r="D87" s="49">
        <v>50</v>
      </c>
      <c r="E87" s="49">
        <v>50</v>
      </c>
      <c r="F87" s="49">
        <v>90</v>
      </c>
      <c r="G87" s="49">
        <v>40</v>
      </c>
      <c r="H87" s="49">
        <v>50</v>
      </c>
      <c r="I87" s="49">
        <v>100</v>
      </c>
      <c r="J87" s="49">
        <v>40</v>
      </c>
      <c r="K87" s="50">
        <v>60</v>
      </c>
    </row>
    <row r="88" spans="1:11" x14ac:dyDescent="0.35">
      <c r="A88" s="42" t="s">
        <v>3</v>
      </c>
      <c r="B88" s="42" t="s">
        <v>124</v>
      </c>
      <c r="C88" s="51">
        <v>20</v>
      </c>
      <c r="D88" s="51">
        <v>10</v>
      </c>
      <c r="E88" s="51">
        <v>10</v>
      </c>
      <c r="F88" s="51">
        <v>30</v>
      </c>
      <c r="G88" s="51">
        <v>10</v>
      </c>
      <c r="H88" s="51">
        <v>20</v>
      </c>
      <c r="I88" s="51">
        <v>30</v>
      </c>
      <c r="J88" s="51">
        <v>10</v>
      </c>
      <c r="K88" s="52">
        <v>20</v>
      </c>
    </row>
    <row r="89" spans="1:11" x14ac:dyDescent="0.35">
      <c r="A89" s="40" t="s">
        <v>3</v>
      </c>
      <c r="B89" s="40" t="s">
        <v>125</v>
      </c>
      <c r="C89" s="49">
        <v>40</v>
      </c>
      <c r="D89" s="49">
        <v>20</v>
      </c>
      <c r="E89" s="49">
        <v>20</v>
      </c>
      <c r="F89" s="49">
        <v>50</v>
      </c>
      <c r="G89" s="49">
        <v>30</v>
      </c>
      <c r="H89" s="49">
        <v>20</v>
      </c>
      <c r="I89" s="49">
        <v>50</v>
      </c>
      <c r="J89" s="49">
        <v>30</v>
      </c>
      <c r="K89" s="50">
        <v>20</v>
      </c>
    </row>
    <row r="90" spans="1:11" x14ac:dyDescent="0.35">
      <c r="A90" s="42" t="s">
        <v>3</v>
      </c>
      <c r="B90" s="42" t="s">
        <v>126</v>
      </c>
      <c r="C90" s="51">
        <v>10</v>
      </c>
      <c r="D90" s="51">
        <v>10</v>
      </c>
      <c r="E90" s="51">
        <v>0</v>
      </c>
      <c r="F90" s="51">
        <v>0</v>
      </c>
      <c r="G90" s="51">
        <v>0</v>
      </c>
      <c r="H90" s="51">
        <v>0</v>
      </c>
      <c r="I90" s="51">
        <v>10</v>
      </c>
      <c r="J90" s="51">
        <v>0</v>
      </c>
      <c r="K90" s="52">
        <v>0</v>
      </c>
    </row>
    <row r="91" spans="1:11" x14ac:dyDescent="0.35">
      <c r="A91" s="40" t="s">
        <v>3</v>
      </c>
      <c r="B91" s="40" t="s">
        <v>127</v>
      </c>
      <c r="C91" s="49">
        <v>10</v>
      </c>
      <c r="D91" s="49">
        <v>0</v>
      </c>
      <c r="E91" s="49">
        <v>10</v>
      </c>
      <c r="F91" s="49">
        <v>10</v>
      </c>
      <c r="G91" s="49">
        <v>0</v>
      </c>
      <c r="H91" s="49">
        <v>10</v>
      </c>
      <c r="I91" s="49">
        <v>10</v>
      </c>
      <c r="J91" s="49">
        <v>0</v>
      </c>
      <c r="K91" s="50">
        <v>0</v>
      </c>
    </row>
    <row r="92" spans="1:11" x14ac:dyDescent="0.35">
      <c r="A92" s="36" t="s">
        <v>128</v>
      </c>
      <c r="B92" s="36" t="s">
        <v>3</v>
      </c>
      <c r="C92" s="45">
        <v>6020</v>
      </c>
      <c r="D92" s="45">
        <v>2540</v>
      </c>
      <c r="E92" s="45">
        <v>3480</v>
      </c>
      <c r="F92" s="45">
        <v>6380</v>
      </c>
      <c r="G92" s="45">
        <v>2970</v>
      </c>
      <c r="H92" s="45">
        <v>3410</v>
      </c>
      <c r="I92" s="45">
        <v>7530</v>
      </c>
      <c r="J92" s="45">
        <v>3770</v>
      </c>
      <c r="K92" s="46">
        <v>3760</v>
      </c>
    </row>
    <row r="93" spans="1:11" x14ac:dyDescent="0.35">
      <c r="A93" s="40" t="s">
        <v>3</v>
      </c>
      <c r="B93" s="40" t="s">
        <v>129</v>
      </c>
      <c r="C93" s="49">
        <v>10</v>
      </c>
      <c r="D93" s="49">
        <v>0</v>
      </c>
      <c r="E93" s="49">
        <v>0</v>
      </c>
      <c r="F93" s="49">
        <v>10</v>
      </c>
      <c r="G93" s="49">
        <v>10</v>
      </c>
      <c r="H93" s="49">
        <v>0</v>
      </c>
      <c r="I93" s="49">
        <v>10</v>
      </c>
      <c r="J93" s="49">
        <v>10</v>
      </c>
      <c r="K93" s="50">
        <v>0</v>
      </c>
    </row>
    <row r="94" spans="1:11" x14ac:dyDescent="0.35">
      <c r="A94" s="42" t="s">
        <v>3</v>
      </c>
      <c r="B94" s="42" t="s">
        <v>130</v>
      </c>
      <c r="C94" s="51">
        <v>10</v>
      </c>
      <c r="D94" s="51">
        <v>10</v>
      </c>
      <c r="E94" s="51">
        <v>0</v>
      </c>
      <c r="F94" s="51">
        <v>10</v>
      </c>
      <c r="G94" s="51">
        <v>10</v>
      </c>
      <c r="H94" s="51">
        <v>0</v>
      </c>
      <c r="I94" s="51">
        <v>20</v>
      </c>
      <c r="J94" s="51">
        <v>20</v>
      </c>
      <c r="K94" s="52">
        <v>10</v>
      </c>
    </row>
    <row r="95" spans="1:11" x14ac:dyDescent="0.35">
      <c r="A95" s="40" t="s">
        <v>3</v>
      </c>
      <c r="B95" s="40" t="s">
        <v>131</v>
      </c>
      <c r="C95" s="49">
        <v>50</v>
      </c>
      <c r="D95" s="49">
        <v>30</v>
      </c>
      <c r="E95" s="49">
        <v>20</v>
      </c>
      <c r="F95" s="49">
        <v>40</v>
      </c>
      <c r="G95" s="49">
        <v>30</v>
      </c>
      <c r="H95" s="49">
        <v>20</v>
      </c>
      <c r="I95" s="49">
        <v>50</v>
      </c>
      <c r="J95" s="49">
        <v>20</v>
      </c>
      <c r="K95" s="50">
        <v>20</v>
      </c>
    </row>
    <row r="96" spans="1:11" x14ac:dyDescent="0.35">
      <c r="A96" s="42" t="s">
        <v>3</v>
      </c>
      <c r="B96" s="42" t="s">
        <v>132</v>
      </c>
      <c r="C96" s="51">
        <v>400</v>
      </c>
      <c r="D96" s="51">
        <v>150</v>
      </c>
      <c r="E96" s="51">
        <v>250</v>
      </c>
      <c r="F96" s="51">
        <v>380</v>
      </c>
      <c r="G96" s="51">
        <v>140</v>
      </c>
      <c r="H96" s="51">
        <v>240</v>
      </c>
      <c r="I96" s="51">
        <v>490</v>
      </c>
      <c r="J96" s="51">
        <v>210</v>
      </c>
      <c r="K96" s="52">
        <v>280</v>
      </c>
    </row>
    <row r="97" spans="1:11" x14ac:dyDescent="0.35">
      <c r="A97" s="40" t="s">
        <v>3</v>
      </c>
      <c r="B97" s="40" t="s">
        <v>134</v>
      </c>
      <c r="C97" s="49">
        <v>30</v>
      </c>
      <c r="D97" s="49">
        <v>10</v>
      </c>
      <c r="E97" s="49">
        <v>20</v>
      </c>
      <c r="F97" s="49">
        <v>20</v>
      </c>
      <c r="G97" s="49">
        <v>10</v>
      </c>
      <c r="H97" s="49">
        <v>10</v>
      </c>
      <c r="I97" s="49">
        <v>30</v>
      </c>
      <c r="J97" s="49">
        <v>20</v>
      </c>
      <c r="K97" s="50">
        <v>10</v>
      </c>
    </row>
    <row r="98" spans="1:11" x14ac:dyDescent="0.35">
      <c r="A98" s="42" t="s">
        <v>3</v>
      </c>
      <c r="B98" s="42" t="s">
        <v>135</v>
      </c>
      <c r="C98" s="51">
        <v>0</v>
      </c>
      <c r="D98" s="51" t="s">
        <v>79</v>
      </c>
      <c r="E98" s="51">
        <v>0</v>
      </c>
      <c r="F98" s="51">
        <v>10</v>
      </c>
      <c r="G98" s="51">
        <v>0</v>
      </c>
      <c r="H98" s="51">
        <v>0</v>
      </c>
      <c r="I98" s="51">
        <v>10</v>
      </c>
      <c r="J98" s="51">
        <v>10</v>
      </c>
      <c r="K98" s="52" t="s">
        <v>79</v>
      </c>
    </row>
    <row r="99" spans="1:11" x14ac:dyDescent="0.35">
      <c r="A99" s="40" t="s">
        <v>3</v>
      </c>
      <c r="B99" s="40" t="s">
        <v>136</v>
      </c>
      <c r="C99" s="49">
        <v>40</v>
      </c>
      <c r="D99" s="49">
        <v>30</v>
      </c>
      <c r="E99" s="49">
        <v>10</v>
      </c>
      <c r="F99" s="49">
        <v>40</v>
      </c>
      <c r="G99" s="49">
        <v>30</v>
      </c>
      <c r="H99" s="49">
        <v>10</v>
      </c>
      <c r="I99" s="49">
        <v>30</v>
      </c>
      <c r="J99" s="49">
        <v>30</v>
      </c>
      <c r="K99" s="50">
        <v>10</v>
      </c>
    </row>
    <row r="100" spans="1:11" x14ac:dyDescent="0.35">
      <c r="A100" s="42" t="s">
        <v>3</v>
      </c>
      <c r="B100" s="42" t="s">
        <v>137</v>
      </c>
      <c r="C100" s="51">
        <v>1740</v>
      </c>
      <c r="D100" s="51">
        <v>520</v>
      </c>
      <c r="E100" s="51">
        <v>1220</v>
      </c>
      <c r="F100" s="51">
        <v>1820</v>
      </c>
      <c r="G100" s="51">
        <v>570</v>
      </c>
      <c r="H100" s="51">
        <v>1250</v>
      </c>
      <c r="I100" s="51">
        <v>1930</v>
      </c>
      <c r="J100" s="51">
        <v>700</v>
      </c>
      <c r="K100" s="52">
        <v>1230</v>
      </c>
    </row>
    <row r="101" spans="1:11" x14ac:dyDescent="0.35">
      <c r="A101" s="40" t="s">
        <v>3</v>
      </c>
      <c r="B101" s="40" t="s">
        <v>138</v>
      </c>
      <c r="C101" s="49">
        <v>120</v>
      </c>
      <c r="D101" s="49">
        <v>60</v>
      </c>
      <c r="E101" s="49">
        <v>60</v>
      </c>
      <c r="F101" s="49">
        <v>150</v>
      </c>
      <c r="G101" s="49">
        <v>70</v>
      </c>
      <c r="H101" s="49">
        <v>80</v>
      </c>
      <c r="I101" s="49">
        <v>190</v>
      </c>
      <c r="J101" s="49">
        <v>100</v>
      </c>
      <c r="K101" s="50">
        <v>90</v>
      </c>
    </row>
    <row r="102" spans="1:11" x14ac:dyDescent="0.35">
      <c r="A102" s="42" t="s">
        <v>3</v>
      </c>
      <c r="B102" s="42" t="s">
        <v>139</v>
      </c>
      <c r="C102" s="51">
        <v>20</v>
      </c>
      <c r="D102" s="51">
        <v>10</v>
      </c>
      <c r="E102" s="51">
        <v>10</v>
      </c>
      <c r="F102" s="51">
        <v>10</v>
      </c>
      <c r="G102" s="51">
        <v>10</v>
      </c>
      <c r="H102" s="51">
        <v>10</v>
      </c>
      <c r="I102" s="51">
        <v>0</v>
      </c>
      <c r="J102" s="51" t="s">
        <v>79</v>
      </c>
      <c r="K102" s="52">
        <v>0</v>
      </c>
    </row>
    <row r="103" spans="1:11" x14ac:dyDescent="0.35">
      <c r="A103" s="40" t="s">
        <v>3</v>
      </c>
      <c r="B103" s="40" t="s">
        <v>140</v>
      </c>
      <c r="C103" s="49">
        <v>460</v>
      </c>
      <c r="D103" s="49">
        <v>260</v>
      </c>
      <c r="E103" s="49">
        <v>200</v>
      </c>
      <c r="F103" s="49">
        <v>410</v>
      </c>
      <c r="G103" s="49">
        <v>240</v>
      </c>
      <c r="H103" s="49">
        <v>170</v>
      </c>
      <c r="I103" s="49">
        <v>370</v>
      </c>
      <c r="J103" s="49">
        <v>220</v>
      </c>
      <c r="K103" s="50">
        <v>140</v>
      </c>
    </row>
    <row r="104" spans="1:11" x14ac:dyDescent="0.35">
      <c r="A104" s="42" t="s">
        <v>3</v>
      </c>
      <c r="B104" s="42" t="s">
        <v>141</v>
      </c>
      <c r="C104" s="51">
        <v>0</v>
      </c>
      <c r="D104" s="51">
        <v>0</v>
      </c>
      <c r="E104" s="51">
        <v>0</v>
      </c>
      <c r="F104" s="51">
        <v>10</v>
      </c>
      <c r="G104" s="51">
        <v>10</v>
      </c>
      <c r="H104" s="51">
        <v>0</v>
      </c>
      <c r="I104" s="51">
        <v>10</v>
      </c>
      <c r="J104" s="51">
        <v>0</v>
      </c>
      <c r="K104" s="52">
        <v>0</v>
      </c>
    </row>
    <row r="105" spans="1:11" x14ac:dyDescent="0.35">
      <c r="A105" s="40" t="s">
        <v>3</v>
      </c>
      <c r="B105" s="40" t="s">
        <v>142</v>
      </c>
      <c r="C105" s="49">
        <v>40</v>
      </c>
      <c r="D105" s="49">
        <v>30</v>
      </c>
      <c r="E105" s="49">
        <v>20</v>
      </c>
      <c r="F105" s="49">
        <v>40</v>
      </c>
      <c r="G105" s="49">
        <v>30</v>
      </c>
      <c r="H105" s="49">
        <v>20</v>
      </c>
      <c r="I105" s="49">
        <v>50</v>
      </c>
      <c r="J105" s="49">
        <v>30</v>
      </c>
      <c r="K105" s="50">
        <v>20</v>
      </c>
    </row>
    <row r="106" spans="1:11" x14ac:dyDescent="0.35">
      <c r="A106" s="42" t="s">
        <v>3</v>
      </c>
      <c r="B106" s="42" t="s">
        <v>143</v>
      </c>
      <c r="C106" s="51">
        <v>0</v>
      </c>
      <c r="D106" s="51">
        <v>0</v>
      </c>
      <c r="E106" s="51">
        <v>0</v>
      </c>
      <c r="F106" s="51">
        <v>10</v>
      </c>
      <c r="G106" s="51">
        <v>0</v>
      </c>
      <c r="H106" s="51">
        <v>10</v>
      </c>
      <c r="I106" s="51">
        <v>10</v>
      </c>
      <c r="J106" s="51">
        <v>0</v>
      </c>
      <c r="K106" s="52">
        <v>10</v>
      </c>
    </row>
    <row r="107" spans="1:11" x14ac:dyDescent="0.35">
      <c r="A107" s="40" t="s">
        <v>3</v>
      </c>
      <c r="B107" s="40" t="s">
        <v>144</v>
      </c>
      <c r="C107" s="49">
        <v>20</v>
      </c>
      <c r="D107" s="49">
        <v>10</v>
      </c>
      <c r="E107" s="49">
        <v>10</v>
      </c>
      <c r="F107" s="49">
        <v>20</v>
      </c>
      <c r="G107" s="49">
        <v>10</v>
      </c>
      <c r="H107" s="49">
        <v>10</v>
      </c>
      <c r="I107" s="49">
        <v>10</v>
      </c>
      <c r="J107" s="49">
        <v>10</v>
      </c>
      <c r="K107" s="50">
        <v>10</v>
      </c>
    </row>
    <row r="108" spans="1:11" x14ac:dyDescent="0.35">
      <c r="A108" s="42" t="s">
        <v>3</v>
      </c>
      <c r="B108" s="42" t="s">
        <v>145</v>
      </c>
      <c r="C108" s="51">
        <v>10</v>
      </c>
      <c r="D108" s="51">
        <v>10</v>
      </c>
      <c r="E108" s="51">
        <v>10</v>
      </c>
      <c r="F108" s="51">
        <v>20</v>
      </c>
      <c r="G108" s="51">
        <v>10</v>
      </c>
      <c r="H108" s="51">
        <v>0</v>
      </c>
      <c r="I108" s="51">
        <v>10</v>
      </c>
      <c r="J108" s="51">
        <v>10</v>
      </c>
      <c r="K108" s="52">
        <v>0</v>
      </c>
    </row>
    <row r="109" spans="1:11" x14ac:dyDescent="0.35">
      <c r="A109" s="40" t="s">
        <v>3</v>
      </c>
      <c r="B109" s="40" t="s">
        <v>146</v>
      </c>
      <c r="C109" s="49">
        <v>10</v>
      </c>
      <c r="D109" s="49">
        <v>10</v>
      </c>
      <c r="E109" s="49">
        <v>10</v>
      </c>
      <c r="F109" s="49">
        <v>20</v>
      </c>
      <c r="G109" s="49">
        <v>10</v>
      </c>
      <c r="H109" s="49">
        <v>10</v>
      </c>
      <c r="I109" s="49">
        <v>10</v>
      </c>
      <c r="J109" s="49">
        <v>10</v>
      </c>
      <c r="K109" s="50">
        <v>0</v>
      </c>
    </row>
    <row r="110" spans="1:11" x14ac:dyDescent="0.35">
      <c r="A110" s="42" t="s">
        <v>3</v>
      </c>
      <c r="B110" s="42" t="s">
        <v>147</v>
      </c>
      <c r="C110" s="51">
        <v>1490</v>
      </c>
      <c r="D110" s="51">
        <v>780</v>
      </c>
      <c r="E110" s="51">
        <v>710</v>
      </c>
      <c r="F110" s="51">
        <v>1920</v>
      </c>
      <c r="G110" s="51">
        <v>1080</v>
      </c>
      <c r="H110" s="51">
        <v>850</v>
      </c>
      <c r="I110" s="51">
        <v>2770</v>
      </c>
      <c r="J110" s="51">
        <v>1570</v>
      </c>
      <c r="K110" s="52">
        <v>1200</v>
      </c>
    </row>
    <row r="111" spans="1:11" x14ac:dyDescent="0.35">
      <c r="A111" s="40" t="s">
        <v>3</v>
      </c>
      <c r="B111" s="40" t="s">
        <v>148</v>
      </c>
      <c r="C111" s="49">
        <v>10</v>
      </c>
      <c r="D111" s="49">
        <v>10</v>
      </c>
      <c r="E111" s="49">
        <v>10</v>
      </c>
      <c r="F111" s="49">
        <v>20</v>
      </c>
      <c r="G111" s="49">
        <v>10</v>
      </c>
      <c r="H111" s="49">
        <v>10</v>
      </c>
      <c r="I111" s="49">
        <v>20</v>
      </c>
      <c r="J111" s="49">
        <v>10</v>
      </c>
      <c r="K111" s="50">
        <v>10</v>
      </c>
    </row>
    <row r="112" spans="1:11" x14ac:dyDescent="0.35">
      <c r="A112" s="42" t="s">
        <v>3</v>
      </c>
      <c r="B112" s="42" t="s">
        <v>149</v>
      </c>
      <c r="C112" s="51">
        <v>10</v>
      </c>
      <c r="D112" s="51">
        <v>10</v>
      </c>
      <c r="E112" s="51">
        <v>10</v>
      </c>
      <c r="F112" s="51">
        <v>20</v>
      </c>
      <c r="G112" s="51">
        <v>10</v>
      </c>
      <c r="H112" s="51">
        <v>10</v>
      </c>
      <c r="I112" s="51">
        <v>10</v>
      </c>
      <c r="J112" s="51">
        <v>10</v>
      </c>
      <c r="K112" s="52">
        <v>10</v>
      </c>
    </row>
    <row r="113" spans="1:11" x14ac:dyDescent="0.35">
      <c r="A113" s="40" t="s">
        <v>3</v>
      </c>
      <c r="B113" s="40" t="s">
        <v>150</v>
      </c>
      <c r="C113" s="49">
        <v>10</v>
      </c>
      <c r="D113" s="49">
        <v>10</v>
      </c>
      <c r="E113" s="49" t="s">
        <v>79</v>
      </c>
      <c r="F113" s="49">
        <v>0</v>
      </c>
      <c r="G113" s="49">
        <v>0</v>
      </c>
      <c r="H113" s="49" t="s">
        <v>79</v>
      </c>
      <c r="I113" s="49">
        <v>10</v>
      </c>
      <c r="J113" s="49">
        <v>0</v>
      </c>
      <c r="K113" s="50">
        <v>0</v>
      </c>
    </row>
    <row r="114" spans="1:11" x14ac:dyDescent="0.35">
      <c r="A114" s="42" t="s">
        <v>3</v>
      </c>
      <c r="B114" s="42" t="s">
        <v>151</v>
      </c>
      <c r="C114" s="51">
        <v>20</v>
      </c>
      <c r="D114" s="51">
        <v>10</v>
      </c>
      <c r="E114" s="51">
        <v>10</v>
      </c>
      <c r="F114" s="51">
        <v>20</v>
      </c>
      <c r="G114" s="51">
        <v>10</v>
      </c>
      <c r="H114" s="51">
        <v>10</v>
      </c>
      <c r="I114" s="51">
        <v>10</v>
      </c>
      <c r="J114" s="51">
        <v>0</v>
      </c>
      <c r="K114" s="52">
        <v>10</v>
      </c>
    </row>
    <row r="115" spans="1:11" x14ac:dyDescent="0.35">
      <c r="A115" s="40" t="s">
        <v>3</v>
      </c>
      <c r="B115" s="40" t="s">
        <v>152</v>
      </c>
      <c r="C115" s="49">
        <v>50</v>
      </c>
      <c r="D115" s="49">
        <v>20</v>
      </c>
      <c r="E115" s="49">
        <v>30</v>
      </c>
      <c r="F115" s="49">
        <v>80</v>
      </c>
      <c r="G115" s="49">
        <v>30</v>
      </c>
      <c r="H115" s="49">
        <v>50</v>
      </c>
      <c r="I115" s="49">
        <v>140</v>
      </c>
      <c r="J115" s="49">
        <v>70</v>
      </c>
      <c r="K115" s="50">
        <v>70</v>
      </c>
    </row>
    <row r="116" spans="1:11" x14ac:dyDescent="0.35">
      <c r="A116" s="42" t="s">
        <v>3</v>
      </c>
      <c r="B116" s="42" t="s">
        <v>153</v>
      </c>
      <c r="C116" s="51">
        <v>810</v>
      </c>
      <c r="D116" s="51">
        <v>210</v>
      </c>
      <c r="E116" s="51">
        <v>610</v>
      </c>
      <c r="F116" s="51">
        <v>410</v>
      </c>
      <c r="G116" s="51">
        <v>120</v>
      </c>
      <c r="H116" s="51">
        <v>290</v>
      </c>
      <c r="I116" s="51">
        <v>400</v>
      </c>
      <c r="J116" s="51">
        <v>140</v>
      </c>
      <c r="K116" s="52">
        <v>270</v>
      </c>
    </row>
    <row r="117" spans="1:11" x14ac:dyDescent="0.35">
      <c r="A117" s="40" t="s">
        <v>3</v>
      </c>
      <c r="B117" s="40" t="s">
        <v>154</v>
      </c>
      <c r="C117" s="49">
        <v>10</v>
      </c>
      <c r="D117" s="49">
        <v>0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 t="s">
        <v>79</v>
      </c>
      <c r="K117" s="50">
        <v>0</v>
      </c>
    </row>
    <row r="118" spans="1:11" x14ac:dyDescent="0.35">
      <c r="A118" s="42" t="s">
        <v>3</v>
      </c>
      <c r="B118" s="42" t="s">
        <v>155</v>
      </c>
      <c r="C118" s="51">
        <v>10</v>
      </c>
      <c r="D118" s="51">
        <v>0</v>
      </c>
      <c r="E118" s="51">
        <v>0</v>
      </c>
      <c r="F118" s="51">
        <v>10</v>
      </c>
      <c r="G118" s="51">
        <v>10</v>
      </c>
      <c r="H118" s="51">
        <v>0</v>
      </c>
      <c r="I118" s="51">
        <v>0</v>
      </c>
      <c r="J118" s="51">
        <v>0</v>
      </c>
      <c r="K118" s="52">
        <v>0</v>
      </c>
    </row>
    <row r="119" spans="1:11" x14ac:dyDescent="0.35">
      <c r="A119" s="40" t="s">
        <v>3</v>
      </c>
      <c r="B119" s="40" t="s">
        <v>156</v>
      </c>
      <c r="C119" s="49">
        <v>20</v>
      </c>
      <c r="D119" s="49">
        <v>10</v>
      </c>
      <c r="E119" s="49">
        <v>10</v>
      </c>
      <c r="F119" s="49">
        <v>20</v>
      </c>
      <c r="G119" s="49">
        <v>10</v>
      </c>
      <c r="H119" s="49">
        <v>10</v>
      </c>
      <c r="I119" s="49">
        <v>20</v>
      </c>
      <c r="J119" s="49">
        <v>10</v>
      </c>
      <c r="K119" s="50">
        <v>10</v>
      </c>
    </row>
    <row r="120" spans="1:11" x14ac:dyDescent="0.35">
      <c r="A120" s="42" t="s">
        <v>3</v>
      </c>
      <c r="B120" s="42" t="s">
        <v>157</v>
      </c>
      <c r="C120" s="51">
        <v>380</v>
      </c>
      <c r="D120" s="51">
        <v>220</v>
      </c>
      <c r="E120" s="51">
        <v>160</v>
      </c>
      <c r="F120" s="51">
        <v>650</v>
      </c>
      <c r="G120" s="51">
        <v>380</v>
      </c>
      <c r="H120" s="51">
        <v>270</v>
      </c>
      <c r="I120" s="51">
        <v>660</v>
      </c>
      <c r="J120" s="51">
        <v>420</v>
      </c>
      <c r="K120" s="52">
        <v>240</v>
      </c>
    </row>
    <row r="121" spans="1:11" x14ac:dyDescent="0.35">
      <c r="A121" s="40" t="s">
        <v>3</v>
      </c>
      <c r="B121" s="40" t="s">
        <v>158</v>
      </c>
      <c r="C121" s="49">
        <v>50</v>
      </c>
      <c r="D121" s="49">
        <v>40</v>
      </c>
      <c r="E121" s="49">
        <v>10</v>
      </c>
      <c r="F121" s="49">
        <v>40</v>
      </c>
      <c r="G121" s="49">
        <v>30</v>
      </c>
      <c r="H121" s="49">
        <v>10</v>
      </c>
      <c r="I121" s="49">
        <v>40</v>
      </c>
      <c r="J121" s="49">
        <v>30</v>
      </c>
      <c r="K121" s="50">
        <v>10</v>
      </c>
    </row>
    <row r="122" spans="1:11" x14ac:dyDescent="0.35">
      <c r="A122" s="42" t="s">
        <v>3</v>
      </c>
      <c r="B122" s="42" t="s">
        <v>159</v>
      </c>
      <c r="C122" s="51">
        <v>20</v>
      </c>
      <c r="D122" s="51">
        <v>0</v>
      </c>
      <c r="E122" s="51">
        <v>20</v>
      </c>
      <c r="F122" s="51">
        <v>10</v>
      </c>
      <c r="G122" s="51">
        <v>0</v>
      </c>
      <c r="H122" s="51">
        <v>10</v>
      </c>
      <c r="I122" s="51">
        <v>10</v>
      </c>
      <c r="J122" s="51">
        <v>0</v>
      </c>
      <c r="K122" s="52">
        <v>10</v>
      </c>
    </row>
    <row r="123" spans="1:11" x14ac:dyDescent="0.35">
      <c r="A123" s="40" t="s">
        <v>3</v>
      </c>
      <c r="B123" s="40" t="s">
        <v>160</v>
      </c>
      <c r="C123" s="49">
        <v>60</v>
      </c>
      <c r="D123" s="49">
        <v>30</v>
      </c>
      <c r="E123" s="49">
        <v>30</v>
      </c>
      <c r="F123" s="49">
        <v>60</v>
      </c>
      <c r="G123" s="49">
        <v>30</v>
      </c>
      <c r="H123" s="49">
        <v>30</v>
      </c>
      <c r="I123" s="49">
        <v>70</v>
      </c>
      <c r="J123" s="49">
        <v>40</v>
      </c>
      <c r="K123" s="50">
        <v>30</v>
      </c>
    </row>
    <row r="124" spans="1:11" x14ac:dyDescent="0.35">
      <c r="A124" s="42" t="s">
        <v>3</v>
      </c>
      <c r="B124" s="42" t="s">
        <v>161</v>
      </c>
      <c r="C124" s="51">
        <v>50</v>
      </c>
      <c r="D124" s="51">
        <v>30</v>
      </c>
      <c r="E124" s="51">
        <v>20</v>
      </c>
      <c r="F124" s="51">
        <v>40</v>
      </c>
      <c r="G124" s="51">
        <v>30</v>
      </c>
      <c r="H124" s="51">
        <v>20</v>
      </c>
      <c r="I124" s="51">
        <v>50</v>
      </c>
      <c r="J124" s="51">
        <v>30</v>
      </c>
      <c r="K124" s="52">
        <v>20</v>
      </c>
    </row>
    <row r="125" spans="1:11" x14ac:dyDescent="0.35">
      <c r="A125" s="40" t="s">
        <v>3</v>
      </c>
      <c r="B125" s="40" t="s">
        <v>162</v>
      </c>
      <c r="C125" s="49">
        <v>10</v>
      </c>
      <c r="D125" s="49">
        <v>0</v>
      </c>
      <c r="E125" s="49">
        <v>0</v>
      </c>
      <c r="F125" s="49" t="s">
        <v>79</v>
      </c>
      <c r="G125" s="49" t="s">
        <v>79</v>
      </c>
      <c r="H125" s="49" t="s">
        <v>79</v>
      </c>
      <c r="I125" s="49">
        <v>0</v>
      </c>
      <c r="J125" s="49">
        <v>0</v>
      </c>
      <c r="K125" s="50">
        <v>0</v>
      </c>
    </row>
    <row r="126" spans="1:11" x14ac:dyDescent="0.35">
      <c r="A126" s="42" t="s">
        <v>3</v>
      </c>
      <c r="B126" s="42" t="s">
        <v>163</v>
      </c>
      <c r="C126" s="51">
        <v>40</v>
      </c>
      <c r="D126" s="51">
        <v>30</v>
      </c>
      <c r="E126" s="51">
        <v>20</v>
      </c>
      <c r="F126" s="51">
        <v>70</v>
      </c>
      <c r="G126" s="51">
        <v>50</v>
      </c>
      <c r="H126" s="51">
        <v>20</v>
      </c>
      <c r="I126" s="51">
        <v>100</v>
      </c>
      <c r="J126" s="51">
        <v>70</v>
      </c>
      <c r="K126" s="52">
        <v>30</v>
      </c>
    </row>
    <row r="127" spans="1:11" x14ac:dyDescent="0.35">
      <c r="A127" s="38" t="s">
        <v>164</v>
      </c>
      <c r="B127" s="38" t="s">
        <v>3</v>
      </c>
      <c r="C127" s="47">
        <v>30</v>
      </c>
      <c r="D127" s="47">
        <v>10</v>
      </c>
      <c r="E127" s="47">
        <v>10</v>
      </c>
      <c r="F127" s="47">
        <v>30</v>
      </c>
      <c r="G127" s="47">
        <v>10</v>
      </c>
      <c r="H127" s="47">
        <v>10</v>
      </c>
      <c r="I127" s="47">
        <v>40</v>
      </c>
      <c r="J127" s="47">
        <v>20</v>
      </c>
      <c r="K127" s="48">
        <v>20</v>
      </c>
    </row>
    <row r="128" spans="1:11" x14ac:dyDescent="0.35">
      <c r="A128" s="42" t="s">
        <v>3</v>
      </c>
      <c r="B128" s="42" t="s">
        <v>165</v>
      </c>
      <c r="C128" s="51">
        <v>20</v>
      </c>
      <c r="D128" s="51">
        <v>10</v>
      </c>
      <c r="E128" s="51">
        <v>10</v>
      </c>
      <c r="F128" s="51">
        <v>20</v>
      </c>
      <c r="G128" s="51">
        <v>10</v>
      </c>
      <c r="H128" s="51">
        <v>10</v>
      </c>
      <c r="I128" s="51">
        <v>30</v>
      </c>
      <c r="J128" s="51">
        <v>10</v>
      </c>
      <c r="K128" s="52">
        <v>20</v>
      </c>
    </row>
    <row r="129" spans="1:11" x14ac:dyDescent="0.35">
      <c r="A129" s="40" t="s">
        <v>3</v>
      </c>
      <c r="B129" s="40" t="s">
        <v>166</v>
      </c>
      <c r="C129" s="49">
        <v>0</v>
      </c>
      <c r="D129" s="49">
        <v>0</v>
      </c>
      <c r="E129" s="49" t="s">
        <v>79</v>
      </c>
      <c r="F129" s="49">
        <v>0</v>
      </c>
      <c r="G129" s="49">
        <v>0</v>
      </c>
      <c r="H129" s="49">
        <v>0</v>
      </c>
      <c r="I129" s="49">
        <v>10</v>
      </c>
      <c r="J129" s="49">
        <v>0</v>
      </c>
      <c r="K129" s="50">
        <v>10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4212-72DC-46CE-8F46-B3CF8AE8F47C}">
  <dimension ref="A1:K3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1:B1048576"/>
    </sheetView>
  </sheetViews>
  <sheetFormatPr defaultColWidth="8.7265625" defaultRowHeight="14.5" x14ac:dyDescent="0.35"/>
  <cols>
    <col min="1" max="1" width="19.453125" style="30" bestFit="1" customWidth="1"/>
    <col min="2" max="2" width="26.81640625" style="30" bestFit="1" customWidth="1"/>
    <col min="3" max="11" width="11.26953125" style="30" customWidth="1"/>
    <col min="12" max="16384" width="8.7265625" style="30"/>
  </cols>
  <sheetData>
    <row r="1" spans="1:11" s="154" customFormat="1" x14ac:dyDescent="0.35">
      <c r="A1" s="171" t="s">
        <v>289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479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54" t="s">
        <v>3</v>
      </c>
      <c r="B4" s="54" t="s">
        <v>200</v>
      </c>
      <c r="C4" s="178" t="s">
        <v>12</v>
      </c>
      <c r="D4" s="179"/>
      <c r="E4" s="180"/>
      <c r="F4" s="178" t="s">
        <v>13</v>
      </c>
      <c r="G4" s="179"/>
      <c r="H4" s="180"/>
      <c r="I4" s="181" t="s">
        <v>14</v>
      </c>
      <c r="J4" s="179"/>
      <c r="K4" s="179"/>
    </row>
    <row r="5" spans="1:11" x14ac:dyDescent="0.35">
      <c r="A5" s="54" t="s">
        <v>3</v>
      </c>
      <c r="B5" s="73"/>
      <c r="C5" s="55" t="s">
        <v>0</v>
      </c>
      <c r="D5" s="55" t="s">
        <v>16</v>
      </c>
      <c r="E5" s="55" t="s">
        <v>17</v>
      </c>
      <c r="F5" s="55" t="s">
        <v>0</v>
      </c>
      <c r="G5" s="55" t="s">
        <v>16</v>
      </c>
      <c r="H5" s="55" t="s">
        <v>17</v>
      </c>
      <c r="I5" s="55" t="s">
        <v>0</v>
      </c>
      <c r="J5" s="55" t="s">
        <v>16</v>
      </c>
      <c r="K5" s="56" t="s">
        <v>17</v>
      </c>
    </row>
    <row r="6" spans="1:11" x14ac:dyDescent="0.35">
      <c r="A6" s="58" t="s">
        <v>0</v>
      </c>
      <c r="B6" s="58" t="s">
        <v>3</v>
      </c>
      <c r="C6" s="65">
        <v>15030</v>
      </c>
      <c r="D6" s="65">
        <v>7510</v>
      </c>
      <c r="E6" s="65">
        <v>7520</v>
      </c>
      <c r="F6" s="65">
        <v>15200</v>
      </c>
      <c r="G6" s="65">
        <v>7850</v>
      </c>
      <c r="H6" s="65">
        <v>7350</v>
      </c>
      <c r="I6" s="65">
        <v>16700</v>
      </c>
      <c r="J6" s="65">
        <v>8920</v>
      </c>
      <c r="K6" s="66">
        <v>7790</v>
      </c>
    </row>
    <row r="7" spans="1:11" x14ac:dyDescent="0.35">
      <c r="A7" s="64" t="s">
        <v>201</v>
      </c>
      <c r="B7" s="64" t="s">
        <v>3</v>
      </c>
      <c r="C7" s="71" t="s">
        <v>3</v>
      </c>
      <c r="D7" s="71" t="s">
        <v>3</v>
      </c>
      <c r="E7" s="71" t="s">
        <v>3</v>
      </c>
      <c r="F7" s="71" t="s">
        <v>3</v>
      </c>
      <c r="G7" s="71" t="s">
        <v>3</v>
      </c>
      <c r="H7" s="71" t="s">
        <v>3</v>
      </c>
      <c r="I7" s="71" t="s">
        <v>3</v>
      </c>
      <c r="J7" s="71" t="s">
        <v>3</v>
      </c>
      <c r="K7" s="72" t="s">
        <v>3</v>
      </c>
    </row>
    <row r="8" spans="1:11" x14ac:dyDescent="0.35">
      <c r="A8" s="62" t="s">
        <v>3</v>
      </c>
      <c r="B8" s="62" t="s">
        <v>202</v>
      </c>
      <c r="C8" s="69">
        <v>2070</v>
      </c>
      <c r="D8" s="69">
        <v>1090</v>
      </c>
      <c r="E8" s="69">
        <v>980</v>
      </c>
      <c r="F8" s="69">
        <v>2040</v>
      </c>
      <c r="G8" s="69">
        <v>1080</v>
      </c>
      <c r="H8" s="69">
        <v>950</v>
      </c>
      <c r="I8" s="69">
        <v>2230</v>
      </c>
      <c r="J8" s="69">
        <v>1240</v>
      </c>
      <c r="K8" s="70">
        <v>990</v>
      </c>
    </row>
    <row r="9" spans="1:11" x14ac:dyDescent="0.35">
      <c r="A9" s="60" t="s">
        <v>3</v>
      </c>
      <c r="B9" s="60" t="s">
        <v>203</v>
      </c>
      <c r="C9" s="67">
        <v>2390</v>
      </c>
      <c r="D9" s="67">
        <v>1490</v>
      </c>
      <c r="E9" s="67">
        <v>900</v>
      </c>
      <c r="F9" s="67">
        <v>2520</v>
      </c>
      <c r="G9" s="67">
        <v>1610</v>
      </c>
      <c r="H9" s="67">
        <v>900</v>
      </c>
      <c r="I9" s="67">
        <v>2750</v>
      </c>
      <c r="J9" s="67">
        <v>1780</v>
      </c>
      <c r="K9" s="68">
        <v>980</v>
      </c>
    </row>
    <row r="10" spans="1:11" x14ac:dyDescent="0.35">
      <c r="A10" s="62" t="s">
        <v>3</v>
      </c>
      <c r="B10" s="62" t="s">
        <v>204</v>
      </c>
      <c r="C10" s="69">
        <v>1300</v>
      </c>
      <c r="D10" s="69">
        <v>770</v>
      </c>
      <c r="E10" s="69">
        <v>530</v>
      </c>
      <c r="F10" s="69">
        <v>1200</v>
      </c>
      <c r="G10" s="69">
        <v>720</v>
      </c>
      <c r="H10" s="69">
        <v>480</v>
      </c>
      <c r="I10" s="69">
        <v>1250</v>
      </c>
      <c r="J10" s="69">
        <v>760</v>
      </c>
      <c r="K10" s="70">
        <v>480</v>
      </c>
    </row>
    <row r="11" spans="1:11" x14ac:dyDescent="0.35">
      <c r="A11" s="60" t="s">
        <v>3</v>
      </c>
      <c r="B11" s="60" t="s">
        <v>205</v>
      </c>
      <c r="C11" s="67">
        <v>1330</v>
      </c>
      <c r="D11" s="67">
        <v>770</v>
      </c>
      <c r="E11" s="67">
        <v>560</v>
      </c>
      <c r="F11" s="67">
        <v>1390</v>
      </c>
      <c r="G11" s="67">
        <v>830</v>
      </c>
      <c r="H11" s="67">
        <v>560</v>
      </c>
      <c r="I11" s="67">
        <v>1760</v>
      </c>
      <c r="J11" s="67">
        <v>1060</v>
      </c>
      <c r="K11" s="68">
        <v>710</v>
      </c>
    </row>
    <row r="12" spans="1:11" x14ac:dyDescent="0.35">
      <c r="A12" s="62" t="s">
        <v>3</v>
      </c>
      <c r="B12" s="62" t="s">
        <v>206</v>
      </c>
      <c r="C12" s="69">
        <v>380</v>
      </c>
      <c r="D12" s="69">
        <v>190</v>
      </c>
      <c r="E12" s="69">
        <v>200</v>
      </c>
      <c r="F12" s="69">
        <v>410</v>
      </c>
      <c r="G12" s="69">
        <v>210</v>
      </c>
      <c r="H12" s="69">
        <v>190</v>
      </c>
      <c r="I12" s="69">
        <v>390</v>
      </c>
      <c r="J12" s="69">
        <v>220</v>
      </c>
      <c r="K12" s="70">
        <v>160</v>
      </c>
    </row>
    <row r="13" spans="1:11" x14ac:dyDescent="0.35">
      <c r="A13" s="60" t="s">
        <v>3</v>
      </c>
      <c r="B13" s="60" t="s">
        <v>207</v>
      </c>
      <c r="C13" s="67">
        <v>700</v>
      </c>
      <c r="D13" s="67">
        <v>360</v>
      </c>
      <c r="E13" s="67">
        <v>340</v>
      </c>
      <c r="F13" s="67">
        <v>690</v>
      </c>
      <c r="G13" s="67">
        <v>370</v>
      </c>
      <c r="H13" s="67">
        <v>320</v>
      </c>
      <c r="I13" s="67">
        <v>720</v>
      </c>
      <c r="J13" s="67">
        <v>400</v>
      </c>
      <c r="K13" s="68">
        <v>320</v>
      </c>
    </row>
    <row r="14" spans="1:11" x14ac:dyDescent="0.35">
      <c r="A14" s="62" t="s">
        <v>3</v>
      </c>
      <c r="B14" s="62" t="s">
        <v>208</v>
      </c>
      <c r="C14" s="69">
        <v>470</v>
      </c>
      <c r="D14" s="69">
        <v>340</v>
      </c>
      <c r="E14" s="69">
        <v>140</v>
      </c>
      <c r="F14" s="69">
        <v>500</v>
      </c>
      <c r="G14" s="69">
        <v>350</v>
      </c>
      <c r="H14" s="69">
        <v>150</v>
      </c>
      <c r="I14" s="69">
        <v>570</v>
      </c>
      <c r="J14" s="69">
        <v>400</v>
      </c>
      <c r="K14" s="70">
        <v>180</v>
      </c>
    </row>
    <row r="15" spans="1:11" x14ac:dyDescent="0.35">
      <c r="A15" s="60" t="s">
        <v>3</v>
      </c>
      <c r="B15" s="60" t="s">
        <v>209</v>
      </c>
      <c r="C15" s="67">
        <v>1900</v>
      </c>
      <c r="D15" s="67">
        <v>650</v>
      </c>
      <c r="E15" s="67">
        <v>1250</v>
      </c>
      <c r="F15" s="67">
        <v>2040</v>
      </c>
      <c r="G15" s="67">
        <v>700</v>
      </c>
      <c r="H15" s="67">
        <v>1340</v>
      </c>
      <c r="I15" s="67">
        <v>2480</v>
      </c>
      <c r="J15" s="67">
        <v>870</v>
      </c>
      <c r="K15" s="68">
        <v>1610</v>
      </c>
    </row>
    <row r="16" spans="1:11" x14ac:dyDescent="0.35">
      <c r="A16" s="62" t="s">
        <v>3</v>
      </c>
      <c r="B16" s="62" t="s">
        <v>210</v>
      </c>
      <c r="C16" s="69">
        <v>1070</v>
      </c>
      <c r="D16" s="69">
        <v>310</v>
      </c>
      <c r="E16" s="69">
        <v>760</v>
      </c>
      <c r="F16" s="69">
        <v>1080</v>
      </c>
      <c r="G16" s="69">
        <v>330</v>
      </c>
      <c r="H16" s="69">
        <v>750</v>
      </c>
      <c r="I16" s="69">
        <v>1060</v>
      </c>
      <c r="J16" s="69">
        <v>350</v>
      </c>
      <c r="K16" s="70">
        <v>720</v>
      </c>
    </row>
    <row r="17" spans="1:11" x14ac:dyDescent="0.35">
      <c r="A17" s="60" t="s">
        <v>3</v>
      </c>
      <c r="B17" s="60" t="s">
        <v>211</v>
      </c>
      <c r="C17" s="67">
        <v>240</v>
      </c>
      <c r="D17" s="67">
        <v>60</v>
      </c>
      <c r="E17" s="67">
        <v>190</v>
      </c>
      <c r="F17" s="67">
        <v>280</v>
      </c>
      <c r="G17" s="67">
        <v>70</v>
      </c>
      <c r="H17" s="67">
        <v>200</v>
      </c>
      <c r="I17" s="67">
        <v>260</v>
      </c>
      <c r="J17" s="67">
        <v>100</v>
      </c>
      <c r="K17" s="68">
        <v>170</v>
      </c>
    </row>
    <row r="18" spans="1:11" x14ac:dyDescent="0.35">
      <c r="A18" s="62" t="s">
        <v>3</v>
      </c>
      <c r="B18" s="62" t="s">
        <v>212</v>
      </c>
      <c r="C18" s="69">
        <v>280</v>
      </c>
      <c r="D18" s="69">
        <v>110</v>
      </c>
      <c r="E18" s="69">
        <v>170</v>
      </c>
      <c r="F18" s="69">
        <v>270</v>
      </c>
      <c r="G18" s="69">
        <v>110</v>
      </c>
      <c r="H18" s="69">
        <v>160</v>
      </c>
      <c r="I18" s="69">
        <v>270</v>
      </c>
      <c r="J18" s="69">
        <v>110</v>
      </c>
      <c r="K18" s="70">
        <v>160</v>
      </c>
    </row>
    <row r="19" spans="1:11" x14ac:dyDescent="0.35">
      <c r="A19" s="60" t="s">
        <v>3</v>
      </c>
      <c r="B19" s="60" t="s">
        <v>213</v>
      </c>
      <c r="C19" s="67">
        <v>330</v>
      </c>
      <c r="D19" s="67">
        <v>200</v>
      </c>
      <c r="E19" s="67">
        <v>140</v>
      </c>
      <c r="F19" s="67">
        <v>340</v>
      </c>
      <c r="G19" s="67">
        <v>210</v>
      </c>
      <c r="H19" s="67">
        <v>130</v>
      </c>
      <c r="I19" s="67">
        <v>340</v>
      </c>
      <c r="J19" s="67">
        <v>230</v>
      </c>
      <c r="K19" s="68">
        <v>110</v>
      </c>
    </row>
    <row r="20" spans="1:11" x14ac:dyDescent="0.35">
      <c r="A20" s="62" t="s">
        <v>3</v>
      </c>
      <c r="B20" s="62" t="s">
        <v>214</v>
      </c>
      <c r="C20" s="69">
        <v>50</v>
      </c>
      <c r="D20" s="69">
        <v>20</v>
      </c>
      <c r="E20" s="69">
        <v>30</v>
      </c>
      <c r="F20" s="69">
        <v>50</v>
      </c>
      <c r="G20" s="69">
        <v>30</v>
      </c>
      <c r="H20" s="69">
        <v>20</v>
      </c>
      <c r="I20" s="69">
        <v>30</v>
      </c>
      <c r="J20" s="69">
        <v>20</v>
      </c>
      <c r="K20" s="70">
        <v>10</v>
      </c>
    </row>
    <row r="21" spans="1:11" x14ac:dyDescent="0.35">
      <c r="A21" s="60" t="s">
        <v>3</v>
      </c>
      <c r="B21" s="60" t="s">
        <v>215</v>
      </c>
      <c r="C21" s="67">
        <v>580</v>
      </c>
      <c r="D21" s="67">
        <v>300</v>
      </c>
      <c r="E21" s="67">
        <v>280</v>
      </c>
      <c r="F21" s="67">
        <v>420</v>
      </c>
      <c r="G21" s="67">
        <v>240</v>
      </c>
      <c r="H21" s="67">
        <v>180</v>
      </c>
      <c r="I21" s="67">
        <v>400</v>
      </c>
      <c r="J21" s="67">
        <v>240</v>
      </c>
      <c r="K21" s="68">
        <v>170</v>
      </c>
    </row>
    <row r="22" spans="1:11" x14ac:dyDescent="0.35">
      <c r="A22" s="62" t="s">
        <v>3</v>
      </c>
      <c r="B22" s="62" t="s">
        <v>216</v>
      </c>
      <c r="C22" s="69">
        <v>40</v>
      </c>
      <c r="D22" s="69">
        <v>20</v>
      </c>
      <c r="E22" s="69">
        <v>30</v>
      </c>
      <c r="F22" s="69">
        <v>40</v>
      </c>
      <c r="G22" s="69">
        <v>20</v>
      </c>
      <c r="H22" s="69">
        <v>20</v>
      </c>
      <c r="I22" s="69">
        <v>50</v>
      </c>
      <c r="J22" s="69">
        <v>20</v>
      </c>
      <c r="K22" s="70">
        <v>30</v>
      </c>
    </row>
    <row r="23" spans="1:11" x14ac:dyDescent="0.35">
      <c r="A23" s="60" t="s">
        <v>3</v>
      </c>
      <c r="B23" s="60" t="s">
        <v>217</v>
      </c>
      <c r="C23" s="67">
        <v>60</v>
      </c>
      <c r="D23" s="67">
        <v>30</v>
      </c>
      <c r="E23" s="67">
        <v>30</v>
      </c>
      <c r="F23" s="67">
        <v>70</v>
      </c>
      <c r="G23" s="67">
        <v>40</v>
      </c>
      <c r="H23" s="67">
        <v>30</v>
      </c>
      <c r="I23" s="67">
        <v>50</v>
      </c>
      <c r="J23" s="67">
        <v>30</v>
      </c>
      <c r="K23" s="68">
        <v>30</v>
      </c>
    </row>
    <row r="24" spans="1:11" x14ac:dyDescent="0.35">
      <c r="A24" s="62" t="s">
        <v>3</v>
      </c>
      <c r="B24" s="62" t="s">
        <v>218</v>
      </c>
      <c r="C24" s="69">
        <v>320</v>
      </c>
      <c r="D24" s="69">
        <v>220</v>
      </c>
      <c r="E24" s="69">
        <v>100</v>
      </c>
      <c r="F24" s="69">
        <v>400</v>
      </c>
      <c r="G24" s="69">
        <v>270</v>
      </c>
      <c r="H24" s="69">
        <v>120</v>
      </c>
      <c r="I24" s="69">
        <v>460</v>
      </c>
      <c r="J24" s="69">
        <v>310</v>
      </c>
      <c r="K24" s="70">
        <v>150</v>
      </c>
    </row>
    <row r="25" spans="1:11" x14ac:dyDescent="0.35">
      <c r="A25" s="60" t="s">
        <v>3</v>
      </c>
      <c r="B25" s="60" t="s">
        <v>219</v>
      </c>
      <c r="C25" s="67">
        <v>120</v>
      </c>
      <c r="D25" s="67">
        <v>50</v>
      </c>
      <c r="E25" s="67">
        <v>60</v>
      </c>
      <c r="F25" s="67">
        <v>80</v>
      </c>
      <c r="G25" s="67">
        <v>40</v>
      </c>
      <c r="H25" s="67">
        <v>50</v>
      </c>
      <c r="I25" s="67">
        <v>110</v>
      </c>
      <c r="J25" s="67">
        <v>50</v>
      </c>
      <c r="K25" s="68">
        <v>60</v>
      </c>
    </row>
    <row r="26" spans="1:11" x14ac:dyDescent="0.35">
      <c r="A26" s="58" t="s">
        <v>220</v>
      </c>
      <c r="B26" s="58" t="s">
        <v>3</v>
      </c>
      <c r="C26" s="65" t="s">
        <v>3</v>
      </c>
      <c r="D26" s="65" t="s">
        <v>3</v>
      </c>
      <c r="E26" s="65" t="s">
        <v>3</v>
      </c>
      <c r="F26" s="65" t="s">
        <v>3</v>
      </c>
      <c r="G26" s="65" t="s">
        <v>3</v>
      </c>
      <c r="H26" s="65" t="s">
        <v>3</v>
      </c>
      <c r="I26" s="65" t="s">
        <v>3</v>
      </c>
      <c r="J26" s="65" t="s">
        <v>3</v>
      </c>
      <c r="K26" s="66" t="s">
        <v>3</v>
      </c>
    </row>
    <row r="27" spans="1:11" x14ac:dyDescent="0.35">
      <c r="A27" s="60" t="s">
        <v>3</v>
      </c>
      <c r="B27" s="60" t="s">
        <v>221</v>
      </c>
      <c r="C27" s="67">
        <v>290</v>
      </c>
      <c r="D27" s="67">
        <v>60</v>
      </c>
      <c r="E27" s="67">
        <v>230</v>
      </c>
      <c r="F27" s="67">
        <v>220</v>
      </c>
      <c r="G27" s="67">
        <v>50</v>
      </c>
      <c r="H27" s="67">
        <v>170</v>
      </c>
      <c r="I27" s="67">
        <v>210</v>
      </c>
      <c r="J27" s="67">
        <v>40</v>
      </c>
      <c r="K27" s="68">
        <v>160</v>
      </c>
    </row>
    <row r="28" spans="1:11" x14ac:dyDescent="0.35">
      <c r="A28" s="62" t="s">
        <v>3</v>
      </c>
      <c r="B28" s="62" t="s">
        <v>222</v>
      </c>
      <c r="C28" s="69">
        <v>20</v>
      </c>
      <c r="D28" s="69">
        <v>10</v>
      </c>
      <c r="E28" s="69">
        <v>10</v>
      </c>
      <c r="F28" s="69">
        <v>20</v>
      </c>
      <c r="G28" s="69">
        <v>10</v>
      </c>
      <c r="H28" s="69">
        <v>10</v>
      </c>
      <c r="I28" s="69">
        <v>40</v>
      </c>
      <c r="J28" s="69">
        <v>20</v>
      </c>
      <c r="K28" s="70">
        <v>20</v>
      </c>
    </row>
    <row r="29" spans="1:11" x14ac:dyDescent="0.35">
      <c r="A29" s="60" t="s">
        <v>3</v>
      </c>
      <c r="B29" s="60" t="s">
        <v>224</v>
      </c>
      <c r="C29" s="67">
        <v>90</v>
      </c>
      <c r="D29" s="67">
        <v>60</v>
      </c>
      <c r="E29" s="67">
        <v>30</v>
      </c>
      <c r="F29" s="67">
        <v>90</v>
      </c>
      <c r="G29" s="67">
        <v>60</v>
      </c>
      <c r="H29" s="67">
        <v>40</v>
      </c>
      <c r="I29" s="67">
        <v>110</v>
      </c>
      <c r="J29" s="67">
        <v>60</v>
      </c>
      <c r="K29" s="68">
        <v>40</v>
      </c>
    </row>
    <row r="30" spans="1:11" x14ac:dyDescent="0.35">
      <c r="A30" s="62" t="s">
        <v>3</v>
      </c>
      <c r="B30" s="62" t="s">
        <v>225</v>
      </c>
      <c r="C30" s="69">
        <v>60</v>
      </c>
      <c r="D30" s="69">
        <v>30</v>
      </c>
      <c r="E30" s="69">
        <v>40</v>
      </c>
      <c r="F30" s="69">
        <v>70</v>
      </c>
      <c r="G30" s="69">
        <v>20</v>
      </c>
      <c r="H30" s="69">
        <v>50</v>
      </c>
      <c r="I30" s="69">
        <v>70</v>
      </c>
      <c r="J30" s="69">
        <v>30</v>
      </c>
      <c r="K30" s="70">
        <v>40</v>
      </c>
    </row>
    <row r="31" spans="1:11" x14ac:dyDescent="0.35">
      <c r="A31" s="60" t="s">
        <v>3</v>
      </c>
      <c r="B31" s="60" t="s">
        <v>226</v>
      </c>
      <c r="C31" s="67">
        <v>60</v>
      </c>
      <c r="D31" s="67">
        <v>30</v>
      </c>
      <c r="E31" s="67">
        <v>40</v>
      </c>
      <c r="F31" s="67">
        <v>70</v>
      </c>
      <c r="G31" s="67">
        <v>30</v>
      </c>
      <c r="H31" s="67">
        <v>40</v>
      </c>
      <c r="I31" s="67">
        <v>60</v>
      </c>
      <c r="J31" s="67">
        <v>30</v>
      </c>
      <c r="K31" s="68">
        <v>30</v>
      </c>
    </row>
    <row r="32" spans="1:11" x14ac:dyDescent="0.35">
      <c r="A32" s="62" t="s">
        <v>3</v>
      </c>
      <c r="B32" s="62" t="s">
        <v>227</v>
      </c>
      <c r="C32" s="69">
        <v>260</v>
      </c>
      <c r="D32" s="69">
        <v>110</v>
      </c>
      <c r="E32" s="69">
        <v>150</v>
      </c>
      <c r="F32" s="69">
        <v>240</v>
      </c>
      <c r="G32" s="69">
        <v>130</v>
      </c>
      <c r="H32" s="69">
        <v>110</v>
      </c>
      <c r="I32" s="69">
        <v>230</v>
      </c>
      <c r="J32" s="69">
        <v>150</v>
      </c>
      <c r="K32" s="70">
        <v>80</v>
      </c>
    </row>
    <row r="33" spans="1:11" x14ac:dyDescent="0.35">
      <c r="A33" s="60" t="s">
        <v>3</v>
      </c>
      <c r="B33" s="60" t="s">
        <v>228</v>
      </c>
      <c r="C33" s="67">
        <v>30</v>
      </c>
      <c r="D33" s="67">
        <v>20</v>
      </c>
      <c r="E33" s="67">
        <v>10</v>
      </c>
      <c r="F33" s="67">
        <v>40</v>
      </c>
      <c r="G33" s="67">
        <v>30</v>
      </c>
      <c r="H33" s="67">
        <v>10</v>
      </c>
      <c r="I33" s="67">
        <v>20</v>
      </c>
      <c r="J33" s="67">
        <v>20</v>
      </c>
      <c r="K33" s="68">
        <v>0</v>
      </c>
    </row>
    <row r="34" spans="1:11" x14ac:dyDescent="0.35">
      <c r="A34" s="62" t="s">
        <v>3</v>
      </c>
      <c r="B34" s="62" t="s">
        <v>229</v>
      </c>
      <c r="C34" s="69">
        <v>180</v>
      </c>
      <c r="D34" s="69">
        <v>70</v>
      </c>
      <c r="E34" s="69">
        <v>110</v>
      </c>
      <c r="F34" s="69">
        <v>160</v>
      </c>
      <c r="G34" s="69">
        <v>70</v>
      </c>
      <c r="H34" s="69">
        <v>90</v>
      </c>
      <c r="I34" s="69">
        <v>180</v>
      </c>
      <c r="J34" s="69">
        <v>80</v>
      </c>
      <c r="K34" s="70">
        <v>100</v>
      </c>
    </row>
    <row r="35" spans="1:11" x14ac:dyDescent="0.35">
      <c r="A35" s="60" t="s">
        <v>3</v>
      </c>
      <c r="B35" s="60" t="s">
        <v>230</v>
      </c>
      <c r="C35" s="67">
        <v>130</v>
      </c>
      <c r="D35" s="67">
        <v>40</v>
      </c>
      <c r="E35" s="67">
        <v>90</v>
      </c>
      <c r="F35" s="67">
        <v>160</v>
      </c>
      <c r="G35" s="67">
        <v>50</v>
      </c>
      <c r="H35" s="67">
        <v>110</v>
      </c>
      <c r="I35" s="67">
        <v>220</v>
      </c>
      <c r="J35" s="67">
        <v>100</v>
      </c>
      <c r="K35" s="68">
        <v>120</v>
      </c>
    </row>
    <row r="36" spans="1:11" ht="25" x14ac:dyDescent="0.35">
      <c r="A36" s="62" t="s">
        <v>3</v>
      </c>
      <c r="B36" s="62" t="s">
        <v>231</v>
      </c>
      <c r="C36" s="69">
        <v>370</v>
      </c>
      <c r="D36" s="69">
        <v>190</v>
      </c>
      <c r="E36" s="69">
        <v>180</v>
      </c>
      <c r="F36" s="69">
        <v>410</v>
      </c>
      <c r="G36" s="69">
        <v>210</v>
      </c>
      <c r="H36" s="69">
        <v>200</v>
      </c>
      <c r="I36" s="69">
        <v>520</v>
      </c>
      <c r="J36" s="69">
        <v>280</v>
      </c>
      <c r="K36" s="70">
        <v>240</v>
      </c>
    </row>
    <row r="37" spans="1:11" x14ac:dyDescent="0.35">
      <c r="A37" s="60" t="s">
        <v>3</v>
      </c>
      <c r="B37" s="60" t="s">
        <v>232</v>
      </c>
      <c r="C37" s="67">
        <v>90</v>
      </c>
      <c r="D37" s="67">
        <v>50</v>
      </c>
      <c r="E37" s="67">
        <v>50</v>
      </c>
      <c r="F37" s="67">
        <v>90</v>
      </c>
      <c r="G37" s="67">
        <v>50</v>
      </c>
      <c r="H37" s="67">
        <v>40</v>
      </c>
      <c r="I37" s="67">
        <v>90</v>
      </c>
      <c r="J37" s="67">
        <v>60</v>
      </c>
      <c r="K37" s="68">
        <v>30</v>
      </c>
    </row>
    <row r="38" spans="1:11" ht="39" x14ac:dyDescent="0.35">
      <c r="A38" s="58" t="s">
        <v>238</v>
      </c>
      <c r="B38" s="58" t="s">
        <v>3</v>
      </c>
      <c r="C38" s="65" t="s">
        <v>3</v>
      </c>
      <c r="D38" s="65" t="s">
        <v>3</v>
      </c>
      <c r="E38" s="65" t="s">
        <v>3</v>
      </c>
      <c r="F38" s="65" t="s">
        <v>3</v>
      </c>
      <c r="G38" s="65" t="s">
        <v>3</v>
      </c>
      <c r="H38" s="65" t="s">
        <v>3</v>
      </c>
      <c r="I38" s="65" t="s">
        <v>3</v>
      </c>
      <c r="J38" s="65" t="s">
        <v>3</v>
      </c>
      <c r="K38" s="66" t="s">
        <v>3</v>
      </c>
    </row>
    <row r="39" spans="1:11" x14ac:dyDescent="0.35">
      <c r="A39" s="60" t="s">
        <v>3</v>
      </c>
      <c r="B39" s="60" t="s">
        <v>240</v>
      </c>
      <c r="C39" s="67">
        <v>40</v>
      </c>
      <c r="D39" s="67">
        <v>10</v>
      </c>
      <c r="E39" s="67">
        <v>20</v>
      </c>
      <c r="F39" s="67">
        <v>30</v>
      </c>
      <c r="G39" s="67">
        <v>20</v>
      </c>
      <c r="H39" s="67">
        <v>10</v>
      </c>
      <c r="I39" s="67">
        <v>30</v>
      </c>
      <c r="J39" s="67">
        <v>20</v>
      </c>
      <c r="K39" s="68">
        <v>10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8590-8B5D-425B-A815-0588AEEECC0B}">
  <dimension ref="A1:K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1:B1048576"/>
    </sheetView>
  </sheetViews>
  <sheetFormatPr defaultColWidth="8.7265625" defaultRowHeight="14.5" x14ac:dyDescent="0.35"/>
  <cols>
    <col min="1" max="1" width="20.1796875" style="30" customWidth="1"/>
    <col min="2" max="2" width="24.453125" style="30" customWidth="1"/>
    <col min="3" max="11" width="11.54296875" style="30" customWidth="1"/>
    <col min="12" max="12" width="0" style="30" hidden="1" customWidth="1"/>
    <col min="13" max="16384" width="8.7265625" style="30"/>
  </cols>
  <sheetData>
    <row r="1" spans="1:11" s="154" customFormat="1" x14ac:dyDescent="0.35">
      <c r="A1" s="171" t="s">
        <v>291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292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ht="26" x14ac:dyDescent="0.35">
      <c r="A4" s="84" t="s">
        <v>3</v>
      </c>
      <c r="B4" s="105" t="s">
        <v>293</v>
      </c>
      <c r="C4" s="185" t="s">
        <v>12</v>
      </c>
      <c r="D4" s="183"/>
      <c r="E4" s="183"/>
      <c r="F4" s="185" t="s">
        <v>13</v>
      </c>
      <c r="G4" s="183"/>
      <c r="H4" s="183"/>
      <c r="I4" s="185" t="s">
        <v>14</v>
      </c>
      <c r="J4" s="183"/>
      <c r="K4" s="183"/>
    </row>
    <row r="5" spans="1:11" x14ac:dyDescent="0.35">
      <c r="A5" s="84" t="s">
        <v>3</v>
      </c>
      <c r="B5" s="105" t="s">
        <v>3</v>
      </c>
      <c r="C5" s="34" t="s">
        <v>0</v>
      </c>
      <c r="D5" s="34" t="s">
        <v>16</v>
      </c>
      <c r="E5" s="34" t="s">
        <v>17</v>
      </c>
      <c r="F5" s="34" t="s">
        <v>0</v>
      </c>
      <c r="G5" s="34" t="s">
        <v>16</v>
      </c>
      <c r="H5" s="34" t="s">
        <v>17</v>
      </c>
      <c r="I5" s="34" t="s">
        <v>0</v>
      </c>
      <c r="J5" s="34" t="s">
        <v>16</v>
      </c>
      <c r="K5" s="34" t="s">
        <v>17</v>
      </c>
    </row>
    <row r="6" spans="1:11" x14ac:dyDescent="0.35">
      <c r="A6" s="83" t="s">
        <v>15</v>
      </c>
      <c r="B6" s="109" t="s">
        <v>0</v>
      </c>
      <c r="C6" s="46">
        <v>41710</v>
      </c>
      <c r="D6" s="46">
        <v>22880</v>
      </c>
      <c r="E6" s="46">
        <v>18830</v>
      </c>
      <c r="F6" s="46">
        <v>42950</v>
      </c>
      <c r="G6" s="46">
        <v>23920</v>
      </c>
      <c r="H6" s="46">
        <v>19030</v>
      </c>
      <c r="I6" s="46">
        <v>46920</v>
      </c>
      <c r="J6" s="46">
        <v>26300</v>
      </c>
      <c r="K6" s="46">
        <v>20620</v>
      </c>
    </row>
    <row r="7" spans="1:11" x14ac:dyDescent="0.35">
      <c r="A7" s="87" t="s">
        <v>3</v>
      </c>
      <c r="B7" s="110">
        <v>1</v>
      </c>
      <c r="C7" s="50">
        <v>14220</v>
      </c>
      <c r="D7" s="50">
        <v>8010</v>
      </c>
      <c r="E7" s="50">
        <v>6210</v>
      </c>
      <c r="F7" s="50">
        <v>14410</v>
      </c>
      <c r="G7" s="50">
        <v>8200</v>
      </c>
      <c r="H7" s="50">
        <v>6220</v>
      </c>
      <c r="I7" s="50">
        <v>15720</v>
      </c>
      <c r="J7" s="50">
        <v>8820</v>
      </c>
      <c r="K7" s="50">
        <v>6890</v>
      </c>
    </row>
    <row r="8" spans="1:11" x14ac:dyDescent="0.35">
      <c r="A8" s="86" t="s">
        <v>3</v>
      </c>
      <c r="B8" s="111">
        <v>2</v>
      </c>
      <c r="C8" s="52">
        <v>12220</v>
      </c>
      <c r="D8" s="52">
        <v>6450</v>
      </c>
      <c r="E8" s="52">
        <v>5770</v>
      </c>
      <c r="F8" s="52">
        <v>12020</v>
      </c>
      <c r="G8" s="52">
        <v>6630</v>
      </c>
      <c r="H8" s="52">
        <v>5380</v>
      </c>
      <c r="I8" s="52">
        <v>13810</v>
      </c>
      <c r="J8" s="52">
        <v>7590</v>
      </c>
      <c r="K8" s="52">
        <v>6220</v>
      </c>
    </row>
    <row r="9" spans="1:11" x14ac:dyDescent="0.35">
      <c r="A9" s="87" t="s">
        <v>3</v>
      </c>
      <c r="B9" s="110">
        <v>3</v>
      </c>
      <c r="C9" s="50">
        <v>1920</v>
      </c>
      <c r="D9" s="50">
        <v>980</v>
      </c>
      <c r="E9" s="50">
        <v>940</v>
      </c>
      <c r="F9" s="50">
        <v>2060</v>
      </c>
      <c r="G9" s="50">
        <v>1020</v>
      </c>
      <c r="H9" s="50">
        <v>1040</v>
      </c>
      <c r="I9" s="50">
        <v>1940</v>
      </c>
      <c r="J9" s="50">
        <v>1010</v>
      </c>
      <c r="K9" s="50">
        <v>930</v>
      </c>
    </row>
    <row r="10" spans="1:11" x14ac:dyDescent="0.35">
      <c r="A10" s="86" t="s">
        <v>3</v>
      </c>
      <c r="B10" s="111">
        <v>4</v>
      </c>
      <c r="C10" s="52">
        <v>6400</v>
      </c>
      <c r="D10" s="52">
        <v>3440</v>
      </c>
      <c r="E10" s="52">
        <v>2950</v>
      </c>
      <c r="F10" s="52">
        <v>7080</v>
      </c>
      <c r="G10" s="52">
        <v>3780</v>
      </c>
      <c r="H10" s="52">
        <v>3300</v>
      </c>
      <c r="I10" s="52">
        <v>7490</v>
      </c>
      <c r="J10" s="52">
        <v>4200</v>
      </c>
      <c r="K10" s="52">
        <v>3290</v>
      </c>
    </row>
    <row r="11" spans="1:11" x14ac:dyDescent="0.35">
      <c r="A11" s="87" t="s">
        <v>3</v>
      </c>
      <c r="B11" s="110">
        <v>5</v>
      </c>
      <c r="C11" s="50">
        <v>1510</v>
      </c>
      <c r="D11" s="50">
        <v>780</v>
      </c>
      <c r="E11" s="50">
        <v>730</v>
      </c>
      <c r="F11" s="50">
        <v>1610</v>
      </c>
      <c r="G11" s="50">
        <v>870</v>
      </c>
      <c r="H11" s="50">
        <v>740</v>
      </c>
      <c r="I11" s="50">
        <v>1680</v>
      </c>
      <c r="J11" s="50">
        <v>940</v>
      </c>
      <c r="K11" s="50">
        <v>740</v>
      </c>
    </row>
    <row r="12" spans="1:11" x14ac:dyDescent="0.35">
      <c r="A12" s="86" t="s">
        <v>3</v>
      </c>
      <c r="B12" s="111">
        <v>6</v>
      </c>
      <c r="C12" s="52">
        <v>1710</v>
      </c>
      <c r="D12" s="52">
        <v>970</v>
      </c>
      <c r="E12" s="52">
        <v>740</v>
      </c>
      <c r="F12" s="52">
        <v>1880</v>
      </c>
      <c r="G12" s="52">
        <v>1080</v>
      </c>
      <c r="H12" s="52">
        <v>800</v>
      </c>
      <c r="I12" s="52">
        <v>2130</v>
      </c>
      <c r="J12" s="52">
        <v>1220</v>
      </c>
      <c r="K12" s="52">
        <v>910</v>
      </c>
    </row>
    <row r="13" spans="1:11" x14ac:dyDescent="0.35">
      <c r="A13" s="87" t="s">
        <v>3</v>
      </c>
      <c r="B13" s="110" t="s">
        <v>294</v>
      </c>
      <c r="C13" s="50">
        <v>3730</v>
      </c>
      <c r="D13" s="50">
        <v>2240</v>
      </c>
      <c r="E13" s="50">
        <v>1490</v>
      </c>
      <c r="F13" s="50">
        <v>3890</v>
      </c>
      <c r="G13" s="50">
        <v>2340</v>
      </c>
      <c r="H13" s="50">
        <v>1550</v>
      </c>
      <c r="I13" s="50">
        <v>4160</v>
      </c>
      <c r="J13" s="50">
        <v>2520</v>
      </c>
      <c r="K13" s="50">
        <v>1640</v>
      </c>
    </row>
    <row r="14" spans="1:11" x14ac:dyDescent="0.35">
      <c r="A14" s="83" t="s">
        <v>18</v>
      </c>
      <c r="B14" s="109" t="s">
        <v>0</v>
      </c>
      <c r="C14" s="46">
        <v>13020</v>
      </c>
      <c r="D14" s="46">
        <v>7500</v>
      </c>
      <c r="E14" s="46">
        <v>5520</v>
      </c>
      <c r="F14" s="46">
        <v>13230</v>
      </c>
      <c r="G14" s="46">
        <v>7610</v>
      </c>
      <c r="H14" s="46">
        <v>5620</v>
      </c>
      <c r="I14" s="46">
        <v>14310</v>
      </c>
      <c r="J14" s="46">
        <v>8020</v>
      </c>
      <c r="K14" s="46">
        <v>6290</v>
      </c>
    </row>
    <row r="15" spans="1:11" x14ac:dyDescent="0.35">
      <c r="A15" s="87" t="s">
        <v>3</v>
      </c>
      <c r="B15" s="110">
        <v>1</v>
      </c>
      <c r="C15" s="50">
        <v>11020</v>
      </c>
      <c r="D15" s="50">
        <v>6370</v>
      </c>
      <c r="E15" s="50">
        <v>4650</v>
      </c>
      <c r="F15" s="50">
        <v>11460</v>
      </c>
      <c r="G15" s="50">
        <v>6590</v>
      </c>
      <c r="H15" s="50">
        <v>4880</v>
      </c>
      <c r="I15" s="50">
        <v>12450</v>
      </c>
      <c r="J15" s="50">
        <v>6990</v>
      </c>
      <c r="K15" s="50">
        <v>5460</v>
      </c>
    </row>
    <row r="16" spans="1:11" x14ac:dyDescent="0.35">
      <c r="A16" s="86" t="s">
        <v>3</v>
      </c>
      <c r="B16" s="111">
        <v>2</v>
      </c>
      <c r="C16" s="52">
        <v>1940</v>
      </c>
      <c r="D16" s="52">
        <v>1090</v>
      </c>
      <c r="E16" s="52">
        <v>850</v>
      </c>
      <c r="F16" s="52">
        <v>1710</v>
      </c>
      <c r="G16" s="52">
        <v>990</v>
      </c>
      <c r="H16" s="52">
        <v>720</v>
      </c>
      <c r="I16" s="52">
        <v>1800</v>
      </c>
      <c r="J16" s="52">
        <v>1000</v>
      </c>
      <c r="K16" s="52">
        <v>800</v>
      </c>
    </row>
    <row r="17" spans="1:11" x14ac:dyDescent="0.35">
      <c r="A17" s="87" t="s">
        <v>3</v>
      </c>
      <c r="B17" s="110">
        <v>3</v>
      </c>
      <c r="C17" s="50">
        <v>50</v>
      </c>
      <c r="D17" s="50">
        <v>30</v>
      </c>
      <c r="E17" s="50">
        <v>20</v>
      </c>
      <c r="F17" s="50">
        <v>50</v>
      </c>
      <c r="G17" s="50">
        <v>30</v>
      </c>
      <c r="H17" s="50">
        <v>20</v>
      </c>
      <c r="I17" s="50">
        <v>40</v>
      </c>
      <c r="J17" s="50">
        <v>20</v>
      </c>
      <c r="K17" s="50">
        <v>20</v>
      </c>
    </row>
    <row r="18" spans="1:11" x14ac:dyDescent="0.35">
      <c r="A18" s="86" t="s">
        <v>3</v>
      </c>
      <c r="B18" s="111">
        <v>4</v>
      </c>
      <c r="C18" s="52">
        <v>10</v>
      </c>
      <c r="D18" s="52">
        <v>10</v>
      </c>
      <c r="E18" s="52">
        <v>10</v>
      </c>
      <c r="F18" s="52">
        <v>10</v>
      </c>
      <c r="G18" s="52" t="s">
        <v>79</v>
      </c>
      <c r="H18" s="52">
        <v>10</v>
      </c>
      <c r="I18" s="52">
        <v>10</v>
      </c>
      <c r="J18" s="52">
        <v>10</v>
      </c>
      <c r="K18" s="52">
        <v>10</v>
      </c>
    </row>
    <row r="19" spans="1:11" x14ac:dyDescent="0.35">
      <c r="A19" s="87" t="s">
        <v>3</v>
      </c>
      <c r="B19" s="110">
        <v>5</v>
      </c>
      <c r="C19" s="50" t="s">
        <v>79</v>
      </c>
      <c r="D19" s="50" t="s">
        <v>79</v>
      </c>
      <c r="E19" s="50" t="s">
        <v>79</v>
      </c>
      <c r="F19" s="50" t="s">
        <v>79</v>
      </c>
      <c r="G19" s="50" t="s">
        <v>79</v>
      </c>
      <c r="H19" s="50" t="s">
        <v>79</v>
      </c>
      <c r="I19" s="50">
        <v>10</v>
      </c>
      <c r="J19" s="50" t="s">
        <v>79</v>
      </c>
      <c r="K19" s="50" t="s">
        <v>79</v>
      </c>
    </row>
    <row r="20" spans="1:11" x14ac:dyDescent="0.35">
      <c r="A20" s="86" t="s">
        <v>3</v>
      </c>
      <c r="B20" s="111">
        <v>6</v>
      </c>
      <c r="C20" s="52" t="s">
        <v>79</v>
      </c>
      <c r="D20" s="52" t="s">
        <v>79</v>
      </c>
      <c r="E20" s="52" t="s">
        <v>79</v>
      </c>
      <c r="F20" s="52" t="s">
        <v>79</v>
      </c>
      <c r="G20" s="52" t="s">
        <v>79</v>
      </c>
      <c r="H20" s="52" t="s">
        <v>79</v>
      </c>
      <c r="I20" s="52" t="s">
        <v>79</v>
      </c>
      <c r="J20" s="52" t="s">
        <v>79</v>
      </c>
      <c r="K20" s="52" t="s">
        <v>79</v>
      </c>
    </row>
    <row r="21" spans="1:11" x14ac:dyDescent="0.35">
      <c r="A21" s="87" t="s">
        <v>3</v>
      </c>
      <c r="B21" s="110" t="s">
        <v>294</v>
      </c>
      <c r="C21" s="50" t="s">
        <v>79</v>
      </c>
      <c r="D21" s="50" t="s">
        <v>79</v>
      </c>
      <c r="E21" s="50" t="s">
        <v>79</v>
      </c>
      <c r="F21" s="50" t="s">
        <v>79</v>
      </c>
      <c r="G21" s="50" t="s">
        <v>79</v>
      </c>
      <c r="H21" s="50" t="s">
        <v>79</v>
      </c>
      <c r="I21" s="50" t="s">
        <v>79</v>
      </c>
      <c r="J21" s="50" t="s">
        <v>79</v>
      </c>
      <c r="K21" s="50" t="s">
        <v>79</v>
      </c>
    </row>
    <row r="22" spans="1:11" x14ac:dyDescent="0.35">
      <c r="A22" s="83" t="s">
        <v>19</v>
      </c>
      <c r="B22" s="109" t="s">
        <v>0</v>
      </c>
      <c r="C22" s="46">
        <v>28720</v>
      </c>
      <c r="D22" s="46">
        <v>15400</v>
      </c>
      <c r="E22" s="46">
        <v>13320</v>
      </c>
      <c r="F22" s="46">
        <v>29750</v>
      </c>
      <c r="G22" s="46">
        <v>16320</v>
      </c>
      <c r="H22" s="46">
        <v>13430</v>
      </c>
      <c r="I22" s="46">
        <v>32630</v>
      </c>
      <c r="J22" s="46">
        <v>18290</v>
      </c>
      <c r="K22" s="46">
        <v>14340</v>
      </c>
    </row>
    <row r="23" spans="1:11" x14ac:dyDescent="0.35">
      <c r="A23" s="87" t="s">
        <v>3</v>
      </c>
      <c r="B23" s="110">
        <v>1</v>
      </c>
      <c r="C23" s="50">
        <v>3390</v>
      </c>
      <c r="D23" s="50">
        <v>1750</v>
      </c>
      <c r="E23" s="50">
        <v>1640</v>
      </c>
      <c r="F23" s="50">
        <v>3120</v>
      </c>
      <c r="G23" s="50">
        <v>1700</v>
      </c>
      <c r="H23" s="50">
        <v>1420</v>
      </c>
      <c r="I23" s="50">
        <v>3410</v>
      </c>
      <c r="J23" s="50">
        <v>1920</v>
      </c>
      <c r="K23" s="50">
        <v>1490</v>
      </c>
    </row>
    <row r="24" spans="1:11" x14ac:dyDescent="0.35">
      <c r="A24" s="86" t="s">
        <v>3</v>
      </c>
      <c r="B24" s="111">
        <v>2</v>
      </c>
      <c r="C24" s="52">
        <v>10550</v>
      </c>
      <c r="D24" s="52">
        <v>5540</v>
      </c>
      <c r="E24" s="52">
        <v>5010</v>
      </c>
      <c r="F24" s="52">
        <v>10540</v>
      </c>
      <c r="G24" s="52">
        <v>5810</v>
      </c>
      <c r="H24" s="52">
        <v>4730</v>
      </c>
      <c r="I24" s="52">
        <v>12260</v>
      </c>
      <c r="J24" s="52">
        <v>6750</v>
      </c>
      <c r="K24" s="52">
        <v>5510</v>
      </c>
    </row>
    <row r="25" spans="1:11" x14ac:dyDescent="0.35">
      <c r="A25" s="87" t="s">
        <v>3</v>
      </c>
      <c r="B25" s="110">
        <v>3</v>
      </c>
      <c r="C25" s="50">
        <v>1690</v>
      </c>
      <c r="D25" s="50">
        <v>830</v>
      </c>
      <c r="E25" s="50">
        <v>860</v>
      </c>
      <c r="F25" s="50">
        <v>1870</v>
      </c>
      <c r="G25" s="50">
        <v>890</v>
      </c>
      <c r="H25" s="50">
        <v>980</v>
      </c>
      <c r="I25" s="50">
        <v>1730</v>
      </c>
      <c r="J25" s="50">
        <v>860</v>
      </c>
      <c r="K25" s="50">
        <v>860</v>
      </c>
    </row>
    <row r="26" spans="1:11" x14ac:dyDescent="0.35">
      <c r="A26" s="86" t="s">
        <v>3</v>
      </c>
      <c r="B26" s="111">
        <v>4</v>
      </c>
      <c r="C26" s="52">
        <v>6420</v>
      </c>
      <c r="D26" s="52">
        <v>3460</v>
      </c>
      <c r="E26" s="52">
        <v>2970</v>
      </c>
      <c r="F26" s="52">
        <v>7140</v>
      </c>
      <c r="G26" s="52">
        <v>3830</v>
      </c>
      <c r="H26" s="52">
        <v>3310</v>
      </c>
      <c r="I26" s="52">
        <v>7560</v>
      </c>
      <c r="J26" s="52">
        <v>4260</v>
      </c>
      <c r="K26" s="52">
        <v>3300</v>
      </c>
    </row>
    <row r="27" spans="1:11" x14ac:dyDescent="0.35">
      <c r="A27" s="87" t="s">
        <v>3</v>
      </c>
      <c r="B27" s="110">
        <v>5</v>
      </c>
      <c r="C27" s="50">
        <v>1390</v>
      </c>
      <c r="D27" s="50">
        <v>700</v>
      </c>
      <c r="E27" s="50">
        <v>690</v>
      </c>
      <c r="F27" s="50">
        <v>1500</v>
      </c>
      <c r="G27" s="50">
        <v>800</v>
      </c>
      <c r="H27" s="50">
        <v>700</v>
      </c>
      <c r="I27" s="50">
        <v>1600</v>
      </c>
      <c r="J27" s="50">
        <v>890</v>
      </c>
      <c r="K27" s="50">
        <v>720</v>
      </c>
    </row>
    <row r="28" spans="1:11" x14ac:dyDescent="0.35">
      <c r="A28" s="86" t="s">
        <v>3</v>
      </c>
      <c r="B28" s="111">
        <v>6</v>
      </c>
      <c r="C28" s="52">
        <v>1680</v>
      </c>
      <c r="D28" s="52">
        <v>960</v>
      </c>
      <c r="E28" s="52">
        <v>720</v>
      </c>
      <c r="F28" s="52">
        <v>1810</v>
      </c>
      <c r="G28" s="52">
        <v>1040</v>
      </c>
      <c r="H28" s="52">
        <v>770</v>
      </c>
      <c r="I28" s="52">
        <v>2040</v>
      </c>
      <c r="J28" s="52">
        <v>1160</v>
      </c>
      <c r="K28" s="52">
        <v>870</v>
      </c>
    </row>
    <row r="29" spans="1:11" x14ac:dyDescent="0.35">
      <c r="A29" s="87" t="s">
        <v>3</v>
      </c>
      <c r="B29" s="110" t="s">
        <v>294</v>
      </c>
      <c r="C29" s="50">
        <v>3600</v>
      </c>
      <c r="D29" s="50">
        <v>2160</v>
      </c>
      <c r="E29" s="50">
        <v>1440</v>
      </c>
      <c r="F29" s="50">
        <v>3780</v>
      </c>
      <c r="G29" s="50">
        <v>2260</v>
      </c>
      <c r="H29" s="50">
        <v>1520</v>
      </c>
      <c r="I29" s="50">
        <v>4030</v>
      </c>
      <c r="J29" s="50">
        <v>2440</v>
      </c>
      <c r="K29" s="50">
        <v>1590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2E4E-AC9B-4A32-9254-038FA528F282}">
  <dimension ref="A1:L1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defaultColWidth="8.7265625" defaultRowHeight="14.5" x14ac:dyDescent="0.35"/>
  <cols>
    <col min="1" max="1" width="20.54296875" style="30" customWidth="1"/>
    <col min="2" max="2" width="9.54296875" style="30" customWidth="1"/>
    <col min="3" max="12" width="11.1796875" style="30" customWidth="1"/>
    <col min="13" max="13" width="0" style="30" hidden="1" customWidth="1"/>
    <col min="14" max="16384" width="8.7265625" style="30"/>
  </cols>
  <sheetData>
    <row r="1" spans="1:12" s="154" customFormat="1" x14ac:dyDescent="0.35">
      <c r="A1" s="171" t="s">
        <v>295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296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4" t="s">
        <v>3</v>
      </c>
      <c r="B4" s="32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34" t="s">
        <v>14</v>
      </c>
    </row>
    <row r="5" spans="1:12" x14ac:dyDescent="0.35">
      <c r="A5" s="83" t="s">
        <v>15</v>
      </c>
      <c r="B5" s="36" t="s">
        <v>0</v>
      </c>
      <c r="C5" s="45">
        <v>5850</v>
      </c>
      <c r="D5" s="45">
        <v>5690</v>
      </c>
      <c r="E5" s="45">
        <v>6080</v>
      </c>
      <c r="F5" s="45">
        <v>6850</v>
      </c>
      <c r="G5" s="45">
        <v>7470</v>
      </c>
      <c r="H5" s="45">
        <v>8070</v>
      </c>
      <c r="I5" s="45">
        <v>7520</v>
      </c>
      <c r="J5" s="45">
        <v>7950</v>
      </c>
      <c r="K5" s="45">
        <v>9000</v>
      </c>
      <c r="L5" s="46">
        <v>9110</v>
      </c>
    </row>
    <row r="6" spans="1:12" x14ac:dyDescent="0.35">
      <c r="A6" s="87" t="s">
        <v>3</v>
      </c>
      <c r="B6" s="40" t="s">
        <v>16</v>
      </c>
      <c r="C6" s="49">
        <v>2900</v>
      </c>
      <c r="D6" s="49">
        <v>2740</v>
      </c>
      <c r="E6" s="49">
        <v>3050</v>
      </c>
      <c r="F6" s="49">
        <v>3440</v>
      </c>
      <c r="G6" s="49">
        <v>3840</v>
      </c>
      <c r="H6" s="49">
        <v>4070</v>
      </c>
      <c r="I6" s="49">
        <v>3880</v>
      </c>
      <c r="J6" s="49">
        <v>4260</v>
      </c>
      <c r="K6" s="49">
        <v>5000</v>
      </c>
      <c r="L6" s="50">
        <v>4900</v>
      </c>
    </row>
    <row r="7" spans="1:12" x14ac:dyDescent="0.35">
      <c r="A7" s="86" t="s">
        <v>3</v>
      </c>
      <c r="B7" s="42" t="s">
        <v>17</v>
      </c>
      <c r="C7" s="51">
        <v>2950</v>
      </c>
      <c r="D7" s="51">
        <v>2940</v>
      </c>
      <c r="E7" s="51">
        <v>3030</v>
      </c>
      <c r="F7" s="51">
        <v>3410</v>
      </c>
      <c r="G7" s="51">
        <v>3630</v>
      </c>
      <c r="H7" s="51">
        <v>4000</v>
      </c>
      <c r="I7" s="51">
        <v>3650</v>
      </c>
      <c r="J7" s="51">
        <v>3690</v>
      </c>
      <c r="K7" s="51">
        <v>4000</v>
      </c>
      <c r="L7" s="52">
        <v>4200</v>
      </c>
    </row>
    <row r="8" spans="1:12" x14ac:dyDescent="0.35">
      <c r="A8" s="85" t="s">
        <v>18</v>
      </c>
      <c r="B8" s="38" t="s">
        <v>0</v>
      </c>
      <c r="C8" s="47">
        <v>400</v>
      </c>
      <c r="D8" s="47">
        <v>280</v>
      </c>
      <c r="E8" s="47">
        <v>270</v>
      </c>
      <c r="F8" s="47">
        <v>230</v>
      </c>
      <c r="G8" s="47">
        <v>230</v>
      </c>
      <c r="H8" s="47">
        <v>240</v>
      </c>
      <c r="I8" s="47">
        <v>140</v>
      </c>
      <c r="J8" s="47">
        <v>180</v>
      </c>
      <c r="K8" s="47">
        <v>210</v>
      </c>
      <c r="L8" s="48">
        <v>200</v>
      </c>
    </row>
    <row r="9" spans="1:12" x14ac:dyDescent="0.35">
      <c r="A9" s="86" t="s">
        <v>3</v>
      </c>
      <c r="B9" s="42" t="s">
        <v>16</v>
      </c>
      <c r="C9" s="51">
        <v>210</v>
      </c>
      <c r="D9" s="51">
        <v>130</v>
      </c>
      <c r="E9" s="51">
        <v>140</v>
      </c>
      <c r="F9" s="51">
        <v>110</v>
      </c>
      <c r="G9" s="51">
        <v>100</v>
      </c>
      <c r="H9" s="51">
        <v>100</v>
      </c>
      <c r="I9" s="51">
        <v>60</v>
      </c>
      <c r="J9" s="51">
        <v>100</v>
      </c>
      <c r="K9" s="51">
        <v>100</v>
      </c>
      <c r="L9" s="52">
        <v>100</v>
      </c>
    </row>
    <row r="10" spans="1:12" x14ac:dyDescent="0.35">
      <c r="A10" s="87" t="s">
        <v>3</v>
      </c>
      <c r="B10" s="40" t="s">
        <v>17</v>
      </c>
      <c r="C10" s="49">
        <v>190</v>
      </c>
      <c r="D10" s="49">
        <v>150</v>
      </c>
      <c r="E10" s="49">
        <v>130</v>
      </c>
      <c r="F10" s="49">
        <v>120</v>
      </c>
      <c r="G10" s="49">
        <v>120</v>
      </c>
      <c r="H10" s="49">
        <v>140</v>
      </c>
      <c r="I10" s="49">
        <v>80</v>
      </c>
      <c r="J10" s="49">
        <v>80</v>
      </c>
      <c r="K10" s="49">
        <v>110</v>
      </c>
      <c r="L10" s="50">
        <v>100</v>
      </c>
    </row>
    <row r="11" spans="1:12" x14ac:dyDescent="0.35">
      <c r="A11" s="83" t="s">
        <v>19</v>
      </c>
      <c r="B11" s="36" t="s">
        <v>0</v>
      </c>
      <c r="C11" s="45">
        <v>5440</v>
      </c>
      <c r="D11" s="45">
        <v>5410</v>
      </c>
      <c r="E11" s="45">
        <v>5810</v>
      </c>
      <c r="F11" s="45">
        <v>6610</v>
      </c>
      <c r="G11" s="45">
        <v>7240</v>
      </c>
      <c r="H11" s="45">
        <v>7830</v>
      </c>
      <c r="I11" s="45">
        <v>7390</v>
      </c>
      <c r="J11" s="45">
        <v>7770</v>
      </c>
      <c r="K11" s="45">
        <v>8780</v>
      </c>
      <c r="L11" s="46">
        <v>8910</v>
      </c>
    </row>
    <row r="12" spans="1:12" x14ac:dyDescent="0.35">
      <c r="A12" s="87" t="s">
        <v>3</v>
      </c>
      <c r="B12" s="40" t="s">
        <v>16</v>
      </c>
      <c r="C12" s="49">
        <v>2690</v>
      </c>
      <c r="D12" s="49">
        <v>2620</v>
      </c>
      <c r="E12" s="49">
        <v>2910</v>
      </c>
      <c r="F12" s="49">
        <v>3330</v>
      </c>
      <c r="G12" s="49">
        <v>3740</v>
      </c>
      <c r="H12" s="49">
        <v>3970</v>
      </c>
      <c r="I12" s="49">
        <v>3820</v>
      </c>
      <c r="J12" s="49">
        <v>4160</v>
      </c>
      <c r="K12" s="49">
        <v>4900</v>
      </c>
      <c r="L12" s="50">
        <v>4810</v>
      </c>
    </row>
    <row r="13" spans="1:12" x14ac:dyDescent="0.35">
      <c r="A13" s="86" t="s">
        <v>3</v>
      </c>
      <c r="B13" s="42" t="s">
        <v>17</v>
      </c>
      <c r="C13" s="51">
        <v>2760</v>
      </c>
      <c r="D13" s="51">
        <v>2790</v>
      </c>
      <c r="E13" s="51">
        <v>2900</v>
      </c>
      <c r="F13" s="51">
        <v>3290</v>
      </c>
      <c r="G13" s="51">
        <v>3510</v>
      </c>
      <c r="H13" s="51">
        <v>3860</v>
      </c>
      <c r="I13" s="51">
        <v>3570</v>
      </c>
      <c r="J13" s="51">
        <v>3610</v>
      </c>
      <c r="K13" s="51">
        <v>3890</v>
      </c>
      <c r="L13" s="52">
        <v>4100</v>
      </c>
    </row>
    <row r="14" spans="1:12" x14ac:dyDescent="0.35">
      <c r="A14" s="85" t="s">
        <v>297</v>
      </c>
      <c r="B14" s="38" t="s">
        <v>0</v>
      </c>
      <c r="C14" s="47">
        <v>48220</v>
      </c>
      <c r="D14" s="47">
        <v>44310</v>
      </c>
      <c r="E14" s="47">
        <v>45360</v>
      </c>
      <c r="F14" s="47">
        <v>45230</v>
      </c>
      <c r="G14" s="47">
        <v>49040</v>
      </c>
      <c r="H14" s="47">
        <v>51380</v>
      </c>
      <c r="I14" s="47">
        <v>50200</v>
      </c>
      <c r="J14" s="47">
        <v>48510</v>
      </c>
      <c r="K14" s="47">
        <v>52800</v>
      </c>
      <c r="L14" s="48">
        <v>51410</v>
      </c>
    </row>
    <row r="15" spans="1:12" x14ac:dyDescent="0.35">
      <c r="A15" s="86" t="s">
        <v>3</v>
      </c>
      <c r="B15" s="42" t="s">
        <v>16</v>
      </c>
      <c r="C15" s="51">
        <v>30790</v>
      </c>
      <c r="D15" s="51">
        <v>28480</v>
      </c>
      <c r="E15" s="51">
        <v>29120</v>
      </c>
      <c r="F15" s="51">
        <v>29110</v>
      </c>
      <c r="G15" s="51">
        <v>31790</v>
      </c>
      <c r="H15" s="51">
        <v>32690</v>
      </c>
      <c r="I15" s="51">
        <v>32150</v>
      </c>
      <c r="J15" s="51">
        <v>31270</v>
      </c>
      <c r="K15" s="51">
        <v>34230</v>
      </c>
      <c r="L15" s="52">
        <v>32700</v>
      </c>
    </row>
    <row r="16" spans="1:12" x14ac:dyDescent="0.35">
      <c r="A16" s="87" t="s">
        <v>3</v>
      </c>
      <c r="B16" s="40" t="s">
        <v>17</v>
      </c>
      <c r="C16" s="49">
        <v>17420</v>
      </c>
      <c r="D16" s="49">
        <v>15830</v>
      </c>
      <c r="E16" s="49">
        <v>16240</v>
      </c>
      <c r="F16" s="49">
        <v>16120</v>
      </c>
      <c r="G16" s="49">
        <v>17250</v>
      </c>
      <c r="H16" s="49">
        <v>18690</v>
      </c>
      <c r="I16" s="49">
        <v>18050</v>
      </c>
      <c r="J16" s="49">
        <v>17240</v>
      </c>
      <c r="K16" s="49">
        <v>18570</v>
      </c>
      <c r="L16" s="50">
        <v>18710</v>
      </c>
    </row>
    <row r="17" s="30" customFormat="1" x14ac:dyDescent="0.35"/>
  </sheetData>
  <mergeCells count="2">
    <mergeCell ref="A1:L1"/>
    <mergeCell ref="A2:L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0B67-3ACC-417A-8C6A-2D7CAA9A31A0}">
  <dimension ref="A1:K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8.7265625" defaultRowHeight="14.5" x14ac:dyDescent="0.35"/>
  <cols>
    <col min="1" max="1" width="28.54296875" style="30" customWidth="1"/>
    <col min="2" max="2" width="14.1796875" style="30" customWidth="1"/>
    <col min="3" max="11" width="11.1796875" style="30" customWidth="1"/>
    <col min="12" max="12" width="0" style="30" hidden="1" customWidth="1"/>
    <col min="13" max="16384" width="8.7265625" style="30"/>
  </cols>
  <sheetData>
    <row r="1" spans="1:11" s="154" customFormat="1" ht="14.5" customHeight="1" x14ac:dyDescent="0.35">
      <c r="A1" s="171" t="s">
        <v>298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ht="14.5" customHeight="1" x14ac:dyDescent="0.35">
      <c r="A2" s="173" t="s">
        <v>299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84" t="s">
        <v>3</v>
      </c>
      <c r="B4" s="105" t="s">
        <v>24</v>
      </c>
      <c r="C4" s="185" t="s">
        <v>12</v>
      </c>
      <c r="D4" s="183"/>
      <c r="E4" s="183"/>
      <c r="F4" s="185" t="s">
        <v>13</v>
      </c>
      <c r="G4" s="183"/>
      <c r="H4" s="183"/>
      <c r="I4" s="185" t="s">
        <v>14</v>
      </c>
      <c r="J4" s="183"/>
      <c r="K4" s="183"/>
    </row>
    <row r="5" spans="1:11" x14ac:dyDescent="0.35">
      <c r="A5" s="84" t="s">
        <v>3</v>
      </c>
      <c r="B5" s="105" t="s">
        <v>3</v>
      </c>
      <c r="C5" s="34" t="s">
        <v>0</v>
      </c>
      <c r="D5" s="34" t="s">
        <v>16</v>
      </c>
      <c r="E5" s="34" t="s">
        <v>17</v>
      </c>
      <c r="F5" s="34" t="s">
        <v>0</v>
      </c>
      <c r="G5" s="34" t="s">
        <v>16</v>
      </c>
      <c r="H5" s="34" t="s">
        <v>17</v>
      </c>
      <c r="I5" s="34" t="s">
        <v>0</v>
      </c>
      <c r="J5" s="34" t="s">
        <v>16</v>
      </c>
      <c r="K5" s="34" t="s">
        <v>17</v>
      </c>
    </row>
    <row r="6" spans="1:11" x14ac:dyDescent="0.35">
      <c r="A6" s="112" t="s">
        <v>15</v>
      </c>
      <c r="B6" s="113" t="s">
        <v>0</v>
      </c>
      <c r="C6" s="118">
        <v>7950</v>
      </c>
      <c r="D6" s="118">
        <v>4260</v>
      </c>
      <c r="E6" s="118">
        <v>3690</v>
      </c>
      <c r="F6" s="118">
        <v>9000</v>
      </c>
      <c r="G6" s="118">
        <v>5000</v>
      </c>
      <c r="H6" s="118">
        <v>4000</v>
      </c>
      <c r="I6" s="118">
        <v>9110</v>
      </c>
      <c r="J6" s="118">
        <v>4900</v>
      </c>
      <c r="K6" s="118">
        <v>4200</v>
      </c>
    </row>
    <row r="7" spans="1:11" x14ac:dyDescent="0.35">
      <c r="A7" s="114" t="s">
        <v>3</v>
      </c>
      <c r="B7" s="115" t="s">
        <v>26</v>
      </c>
      <c r="C7" s="119">
        <v>190</v>
      </c>
      <c r="D7" s="119">
        <v>130</v>
      </c>
      <c r="E7" s="119">
        <v>60</v>
      </c>
      <c r="F7" s="119">
        <v>210</v>
      </c>
      <c r="G7" s="119">
        <v>130</v>
      </c>
      <c r="H7" s="119">
        <v>80</v>
      </c>
      <c r="I7" s="119">
        <v>230</v>
      </c>
      <c r="J7" s="119">
        <v>140</v>
      </c>
      <c r="K7" s="119">
        <v>90</v>
      </c>
    </row>
    <row r="8" spans="1:11" x14ac:dyDescent="0.35">
      <c r="A8" s="116" t="s">
        <v>3</v>
      </c>
      <c r="B8" s="117" t="s">
        <v>27</v>
      </c>
      <c r="C8" s="120">
        <v>1970</v>
      </c>
      <c r="D8" s="120">
        <v>1100</v>
      </c>
      <c r="E8" s="120">
        <v>870</v>
      </c>
      <c r="F8" s="120">
        <v>2340</v>
      </c>
      <c r="G8" s="120">
        <v>1340</v>
      </c>
      <c r="H8" s="120">
        <v>1000</v>
      </c>
      <c r="I8" s="120">
        <v>2230</v>
      </c>
      <c r="J8" s="120">
        <v>1240</v>
      </c>
      <c r="K8" s="120">
        <v>990</v>
      </c>
    </row>
    <row r="9" spans="1:11" x14ac:dyDescent="0.35">
      <c r="A9" s="114" t="s">
        <v>3</v>
      </c>
      <c r="B9" s="115" t="s">
        <v>28</v>
      </c>
      <c r="C9" s="119">
        <v>3910</v>
      </c>
      <c r="D9" s="119">
        <v>2080</v>
      </c>
      <c r="E9" s="119">
        <v>1830</v>
      </c>
      <c r="F9" s="119">
        <v>4180</v>
      </c>
      <c r="G9" s="119">
        <v>2320</v>
      </c>
      <c r="H9" s="119">
        <v>1850</v>
      </c>
      <c r="I9" s="119">
        <v>4290</v>
      </c>
      <c r="J9" s="119">
        <v>2280</v>
      </c>
      <c r="K9" s="119">
        <v>2010</v>
      </c>
    </row>
    <row r="10" spans="1:11" x14ac:dyDescent="0.35">
      <c r="A10" s="116" t="s">
        <v>3</v>
      </c>
      <c r="B10" s="117" t="s">
        <v>29</v>
      </c>
      <c r="C10" s="120">
        <v>1070</v>
      </c>
      <c r="D10" s="120">
        <v>560</v>
      </c>
      <c r="E10" s="120">
        <v>520</v>
      </c>
      <c r="F10" s="120">
        <v>1300</v>
      </c>
      <c r="G10" s="120">
        <v>700</v>
      </c>
      <c r="H10" s="120">
        <v>600</v>
      </c>
      <c r="I10" s="120">
        <v>1270</v>
      </c>
      <c r="J10" s="120">
        <v>670</v>
      </c>
      <c r="K10" s="120">
        <v>600</v>
      </c>
    </row>
    <row r="11" spans="1:11" x14ac:dyDescent="0.35">
      <c r="A11" s="114" t="s">
        <v>3</v>
      </c>
      <c r="B11" s="115" t="s">
        <v>30</v>
      </c>
      <c r="C11" s="119">
        <v>810</v>
      </c>
      <c r="D11" s="119">
        <v>390</v>
      </c>
      <c r="E11" s="119">
        <v>420</v>
      </c>
      <c r="F11" s="119">
        <v>970</v>
      </c>
      <c r="G11" s="119">
        <v>510</v>
      </c>
      <c r="H11" s="119">
        <v>460</v>
      </c>
      <c r="I11" s="119">
        <v>1090</v>
      </c>
      <c r="J11" s="119">
        <v>580</v>
      </c>
      <c r="K11" s="119">
        <v>520</v>
      </c>
    </row>
    <row r="12" spans="1:11" x14ac:dyDescent="0.35">
      <c r="A12" s="112" t="s">
        <v>18</v>
      </c>
      <c r="B12" s="113" t="s">
        <v>0</v>
      </c>
      <c r="C12" s="118">
        <v>180</v>
      </c>
      <c r="D12" s="118">
        <v>100</v>
      </c>
      <c r="E12" s="118">
        <v>80</v>
      </c>
      <c r="F12" s="118">
        <v>210</v>
      </c>
      <c r="G12" s="118">
        <v>100</v>
      </c>
      <c r="H12" s="118">
        <v>110</v>
      </c>
      <c r="I12" s="118">
        <v>200</v>
      </c>
      <c r="J12" s="118">
        <v>100</v>
      </c>
      <c r="K12" s="118">
        <v>100</v>
      </c>
    </row>
    <row r="13" spans="1:11" x14ac:dyDescent="0.35">
      <c r="A13" s="114" t="s">
        <v>3</v>
      </c>
      <c r="B13" s="115" t="s">
        <v>26</v>
      </c>
      <c r="C13" s="119">
        <v>20</v>
      </c>
      <c r="D13" s="119">
        <v>10</v>
      </c>
      <c r="E13" s="119">
        <v>10</v>
      </c>
      <c r="F13" s="119">
        <v>30</v>
      </c>
      <c r="G13" s="119">
        <v>10</v>
      </c>
      <c r="H13" s="119">
        <v>20</v>
      </c>
      <c r="I13" s="119">
        <v>30</v>
      </c>
      <c r="J13" s="119">
        <v>10</v>
      </c>
      <c r="K13" s="119">
        <v>10</v>
      </c>
    </row>
    <row r="14" spans="1:11" x14ac:dyDescent="0.35">
      <c r="A14" s="116" t="s">
        <v>3</v>
      </c>
      <c r="B14" s="117" t="s">
        <v>27</v>
      </c>
      <c r="C14" s="120">
        <v>70</v>
      </c>
      <c r="D14" s="120">
        <v>30</v>
      </c>
      <c r="E14" s="120">
        <v>40</v>
      </c>
      <c r="F14" s="120">
        <v>110</v>
      </c>
      <c r="G14" s="120">
        <v>50</v>
      </c>
      <c r="H14" s="120">
        <v>60</v>
      </c>
      <c r="I14" s="120">
        <v>70</v>
      </c>
      <c r="J14" s="120">
        <v>40</v>
      </c>
      <c r="K14" s="120">
        <v>30</v>
      </c>
    </row>
    <row r="15" spans="1:11" x14ac:dyDescent="0.35">
      <c r="A15" s="114" t="s">
        <v>3</v>
      </c>
      <c r="B15" s="115" t="s">
        <v>28</v>
      </c>
      <c r="C15" s="119">
        <v>80</v>
      </c>
      <c r="D15" s="119">
        <v>50</v>
      </c>
      <c r="E15" s="119">
        <v>30</v>
      </c>
      <c r="F15" s="119">
        <v>60</v>
      </c>
      <c r="G15" s="119">
        <v>30</v>
      </c>
      <c r="H15" s="119">
        <v>30</v>
      </c>
      <c r="I15" s="119">
        <v>80</v>
      </c>
      <c r="J15" s="119">
        <v>40</v>
      </c>
      <c r="K15" s="119">
        <v>50</v>
      </c>
    </row>
    <row r="16" spans="1:11" x14ac:dyDescent="0.35">
      <c r="A16" s="116" t="s">
        <v>3</v>
      </c>
      <c r="B16" s="117" t="s">
        <v>29</v>
      </c>
      <c r="C16" s="120">
        <v>10</v>
      </c>
      <c r="D16" s="120">
        <v>10</v>
      </c>
      <c r="E16" s="120">
        <v>10</v>
      </c>
      <c r="F16" s="120">
        <v>10</v>
      </c>
      <c r="G16" s="120">
        <v>10</v>
      </c>
      <c r="H16" s="120">
        <v>0</v>
      </c>
      <c r="I16" s="120">
        <v>10</v>
      </c>
      <c r="J16" s="120">
        <v>10</v>
      </c>
      <c r="K16" s="120">
        <v>10</v>
      </c>
    </row>
    <row r="17" spans="1:11" x14ac:dyDescent="0.35">
      <c r="A17" s="114" t="s">
        <v>3</v>
      </c>
      <c r="B17" s="115" t="s">
        <v>30</v>
      </c>
      <c r="C17" s="119">
        <v>10</v>
      </c>
      <c r="D17" s="119">
        <v>10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 t="s">
        <v>79</v>
      </c>
      <c r="K17" s="119">
        <v>0</v>
      </c>
    </row>
    <row r="18" spans="1:11" x14ac:dyDescent="0.35">
      <c r="A18" s="112" t="s">
        <v>19</v>
      </c>
      <c r="B18" s="113" t="s">
        <v>0</v>
      </c>
      <c r="C18" s="118">
        <v>7770</v>
      </c>
      <c r="D18" s="118">
        <v>4160</v>
      </c>
      <c r="E18" s="118">
        <v>3610</v>
      </c>
      <c r="F18" s="118">
        <v>8780</v>
      </c>
      <c r="G18" s="118">
        <v>4900</v>
      </c>
      <c r="H18" s="118">
        <v>3890</v>
      </c>
      <c r="I18" s="118">
        <v>8910</v>
      </c>
      <c r="J18" s="118">
        <v>4810</v>
      </c>
      <c r="K18" s="118">
        <v>4100</v>
      </c>
    </row>
    <row r="19" spans="1:11" x14ac:dyDescent="0.35">
      <c r="A19" s="114" t="s">
        <v>3</v>
      </c>
      <c r="B19" s="115" t="s">
        <v>26</v>
      </c>
      <c r="C19" s="119">
        <v>170</v>
      </c>
      <c r="D19" s="119">
        <v>130</v>
      </c>
      <c r="E19" s="119">
        <v>50</v>
      </c>
      <c r="F19" s="119">
        <v>190</v>
      </c>
      <c r="G19" s="119">
        <v>120</v>
      </c>
      <c r="H19" s="119">
        <v>70</v>
      </c>
      <c r="I19" s="119">
        <v>200</v>
      </c>
      <c r="J19" s="119">
        <v>130</v>
      </c>
      <c r="K19" s="119">
        <v>70</v>
      </c>
    </row>
    <row r="20" spans="1:11" x14ac:dyDescent="0.35">
      <c r="A20" s="116" t="s">
        <v>3</v>
      </c>
      <c r="B20" s="117" t="s">
        <v>27</v>
      </c>
      <c r="C20" s="120">
        <v>1900</v>
      </c>
      <c r="D20" s="120">
        <v>1060</v>
      </c>
      <c r="E20" s="120">
        <v>840</v>
      </c>
      <c r="F20" s="120">
        <v>2230</v>
      </c>
      <c r="G20" s="120">
        <v>1290</v>
      </c>
      <c r="H20" s="120">
        <v>940</v>
      </c>
      <c r="I20" s="120">
        <v>2160</v>
      </c>
      <c r="J20" s="120">
        <v>1200</v>
      </c>
      <c r="K20" s="120">
        <v>950</v>
      </c>
    </row>
    <row r="21" spans="1:11" x14ac:dyDescent="0.35">
      <c r="A21" s="114" t="s">
        <v>3</v>
      </c>
      <c r="B21" s="115" t="s">
        <v>28</v>
      </c>
      <c r="C21" s="119">
        <v>3830</v>
      </c>
      <c r="D21" s="119">
        <v>2040</v>
      </c>
      <c r="E21" s="119">
        <v>1800</v>
      </c>
      <c r="F21" s="119">
        <v>4110</v>
      </c>
      <c r="G21" s="119">
        <v>2290</v>
      </c>
      <c r="H21" s="119">
        <v>1820</v>
      </c>
      <c r="I21" s="119">
        <v>4210</v>
      </c>
      <c r="J21" s="119">
        <v>2250</v>
      </c>
      <c r="K21" s="119">
        <v>1960</v>
      </c>
    </row>
    <row r="22" spans="1:11" x14ac:dyDescent="0.35">
      <c r="A22" s="116" t="s">
        <v>3</v>
      </c>
      <c r="B22" s="117" t="s">
        <v>29</v>
      </c>
      <c r="C22" s="120">
        <v>1060</v>
      </c>
      <c r="D22" s="120">
        <v>550</v>
      </c>
      <c r="E22" s="120">
        <v>510</v>
      </c>
      <c r="F22" s="120">
        <v>1290</v>
      </c>
      <c r="G22" s="120">
        <v>690</v>
      </c>
      <c r="H22" s="120">
        <v>600</v>
      </c>
      <c r="I22" s="120">
        <v>1250</v>
      </c>
      <c r="J22" s="120">
        <v>660</v>
      </c>
      <c r="K22" s="120">
        <v>600</v>
      </c>
    </row>
    <row r="23" spans="1:11" x14ac:dyDescent="0.35">
      <c r="A23" s="114" t="s">
        <v>3</v>
      </c>
      <c r="B23" s="115" t="s">
        <v>30</v>
      </c>
      <c r="C23" s="119">
        <v>800</v>
      </c>
      <c r="D23" s="119">
        <v>390</v>
      </c>
      <c r="E23" s="119">
        <v>420</v>
      </c>
      <c r="F23" s="119">
        <v>970</v>
      </c>
      <c r="G23" s="119">
        <v>510</v>
      </c>
      <c r="H23" s="119">
        <v>460</v>
      </c>
      <c r="I23" s="119">
        <v>1090</v>
      </c>
      <c r="J23" s="119">
        <v>580</v>
      </c>
      <c r="K23" s="119">
        <v>510</v>
      </c>
    </row>
    <row r="24" spans="1:11" x14ac:dyDescent="0.35">
      <c r="A24" s="112" t="s">
        <v>297</v>
      </c>
      <c r="B24" s="113" t="s">
        <v>0</v>
      </c>
      <c r="C24" s="118">
        <v>48510</v>
      </c>
      <c r="D24" s="118">
        <v>31270</v>
      </c>
      <c r="E24" s="118">
        <v>17240</v>
      </c>
      <c r="F24" s="118">
        <v>52800</v>
      </c>
      <c r="G24" s="118">
        <v>34230</v>
      </c>
      <c r="H24" s="118">
        <v>18570</v>
      </c>
      <c r="I24" s="118">
        <v>51410</v>
      </c>
      <c r="J24" s="118">
        <v>32700</v>
      </c>
      <c r="K24" s="118">
        <v>18710</v>
      </c>
    </row>
    <row r="25" spans="1:11" x14ac:dyDescent="0.35">
      <c r="A25" s="114" t="s">
        <v>3</v>
      </c>
      <c r="B25" s="115" t="s">
        <v>26</v>
      </c>
      <c r="C25" s="119">
        <v>950</v>
      </c>
      <c r="D25" s="119">
        <v>700</v>
      </c>
      <c r="E25" s="119">
        <v>260</v>
      </c>
      <c r="F25" s="119">
        <v>1190</v>
      </c>
      <c r="G25" s="119">
        <v>860</v>
      </c>
      <c r="H25" s="119">
        <v>330</v>
      </c>
      <c r="I25" s="119">
        <v>1160</v>
      </c>
      <c r="J25" s="119">
        <v>800</v>
      </c>
      <c r="K25" s="119">
        <v>360</v>
      </c>
    </row>
    <row r="26" spans="1:11" x14ac:dyDescent="0.35">
      <c r="A26" s="116" t="s">
        <v>3</v>
      </c>
      <c r="B26" s="117" t="s">
        <v>27</v>
      </c>
      <c r="C26" s="120">
        <v>15870</v>
      </c>
      <c r="D26" s="120">
        <v>10320</v>
      </c>
      <c r="E26" s="120">
        <v>5550</v>
      </c>
      <c r="F26" s="120">
        <v>18140</v>
      </c>
      <c r="G26" s="120">
        <v>11920</v>
      </c>
      <c r="H26" s="120">
        <v>6220</v>
      </c>
      <c r="I26" s="120">
        <v>18050</v>
      </c>
      <c r="J26" s="120">
        <v>11610</v>
      </c>
      <c r="K26" s="120">
        <v>6440</v>
      </c>
    </row>
    <row r="27" spans="1:11" x14ac:dyDescent="0.35">
      <c r="A27" s="114" t="s">
        <v>3</v>
      </c>
      <c r="B27" s="115" t="s">
        <v>28</v>
      </c>
      <c r="C27" s="119">
        <v>18060</v>
      </c>
      <c r="D27" s="119">
        <v>11080</v>
      </c>
      <c r="E27" s="119">
        <v>6980</v>
      </c>
      <c r="F27" s="119">
        <v>18920</v>
      </c>
      <c r="G27" s="119">
        <v>11620</v>
      </c>
      <c r="H27" s="119">
        <v>7300</v>
      </c>
      <c r="I27" s="119">
        <v>18060</v>
      </c>
      <c r="J27" s="119">
        <v>10850</v>
      </c>
      <c r="K27" s="119">
        <v>7210</v>
      </c>
    </row>
    <row r="28" spans="1:11" x14ac:dyDescent="0.35">
      <c r="A28" s="116" t="s">
        <v>3</v>
      </c>
      <c r="B28" s="117" t="s">
        <v>29</v>
      </c>
      <c r="C28" s="120">
        <v>6410</v>
      </c>
      <c r="D28" s="120">
        <v>4090</v>
      </c>
      <c r="E28" s="120">
        <v>2320</v>
      </c>
      <c r="F28" s="120">
        <v>6790</v>
      </c>
      <c r="G28" s="120">
        <v>4360</v>
      </c>
      <c r="H28" s="120">
        <v>2430</v>
      </c>
      <c r="I28" s="120">
        <v>6390</v>
      </c>
      <c r="J28" s="120">
        <v>4040</v>
      </c>
      <c r="K28" s="120">
        <v>2350</v>
      </c>
    </row>
    <row r="29" spans="1:11" x14ac:dyDescent="0.35">
      <c r="A29" s="114" t="s">
        <v>3</v>
      </c>
      <c r="B29" s="115" t="s">
        <v>30</v>
      </c>
      <c r="C29" s="119">
        <v>7220</v>
      </c>
      <c r="D29" s="119">
        <v>5090</v>
      </c>
      <c r="E29" s="119">
        <v>2140</v>
      </c>
      <c r="F29" s="119">
        <v>7760</v>
      </c>
      <c r="G29" s="119">
        <v>5470</v>
      </c>
      <c r="H29" s="119">
        <v>2290</v>
      </c>
      <c r="I29" s="119">
        <v>7750</v>
      </c>
      <c r="J29" s="119">
        <v>5400</v>
      </c>
      <c r="K29" s="119">
        <v>2340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B4B5-960E-44C8-9D93-89F7FAF4E6CA}">
  <dimension ref="A1:L26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defaultColWidth="8.7265625" defaultRowHeight="14.5" x14ac:dyDescent="0.35"/>
  <cols>
    <col min="1" max="1" width="19.1796875" style="30" bestFit="1" customWidth="1"/>
    <col min="2" max="2" width="25.81640625" style="30" bestFit="1" customWidth="1"/>
    <col min="3" max="3" width="21.54296875" style="30" customWidth="1"/>
    <col min="4" max="12" width="11.1796875" style="30" customWidth="1"/>
    <col min="13" max="16384" width="8.7265625" style="30"/>
  </cols>
  <sheetData>
    <row r="1" spans="1:12" s="154" customFormat="1" x14ac:dyDescent="0.35">
      <c r="A1" s="171" t="s">
        <v>300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301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4" t="s">
        <v>3</v>
      </c>
      <c r="B4" s="32" t="s">
        <v>36</v>
      </c>
      <c r="C4" s="32" t="s">
        <v>37</v>
      </c>
      <c r="D4" s="185" t="s">
        <v>12</v>
      </c>
      <c r="E4" s="183"/>
      <c r="F4" s="183"/>
      <c r="G4" s="185" t="s">
        <v>13</v>
      </c>
      <c r="H4" s="183"/>
      <c r="I4" s="183"/>
      <c r="J4" s="185" t="s">
        <v>14</v>
      </c>
      <c r="K4" s="183"/>
      <c r="L4" s="183"/>
    </row>
    <row r="5" spans="1:12" x14ac:dyDescent="0.35">
      <c r="A5" s="31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3</v>
      </c>
      <c r="D6" s="45">
        <v>7950</v>
      </c>
      <c r="E6" s="45">
        <v>4260</v>
      </c>
      <c r="F6" s="45">
        <v>3690</v>
      </c>
      <c r="G6" s="45">
        <v>9000</v>
      </c>
      <c r="H6" s="45">
        <v>5000</v>
      </c>
      <c r="I6" s="45">
        <v>4000</v>
      </c>
      <c r="J6" s="45">
        <v>9110</v>
      </c>
      <c r="K6" s="45">
        <v>4900</v>
      </c>
      <c r="L6" s="46">
        <v>4200</v>
      </c>
    </row>
    <row r="7" spans="1:12" x14ac:dyDescent="0.35">
      <c r="A7" s="37" t="s">
        <v>3</v>
      </c>
      <c r="B7" s="38" t="s">
        <v>38</v>
      </c>
      <c r="C7" s="38" t="s">
        <v>3</v>
      </c>
      <c r="D7" s="47">
        <v>2430</v>
      </c>
      <c r="E7" s="47">
        <v>1420</v>
      </c>
      <c r="F7" s="47">
        <v>1010</v>
      </c>
      <c r="G7" s="47">
        <v>2930</v>
      </c>
      <c r="H7" s="47">
        <v>1780</v>
      </c>
      <c r="I7" s="47">
        <v>1150</v>
      </c>
      <c r="J7" s="47">
        <v>2960</v>
      </c>
      <c r="K7" s="47">
        <v>1740</v>
      </c>
      <c r="L7" s="48">
        <v>1210</v>
      </c>
    </row>
    <row r="8" spans="1:12" x14ac:dyDescent="0.35">
      <c r="A8" s="35" t="s">
        <v>3</v>
      </c>
      <c r="B8" s="36" t="s">
        <v>39</v>
      </c>
      <c r="C8" s="36" t="s">
        <v>3</v>
      </c>
      <c r="D8" s="45">
        <v>3700</v>
      </c>
      <c r="E8" s="45">
        <v>1760</v>
      </c>
      <c r="F8" s="45">
        <v>1940</v>
      </c>
      <c r="G8" s="45">
        <v>4190</v>
      </c>
      <c r="H8" s="45">
        <v>2090</v>
      </c>
      <c r="I8" s="45">
        <v>2100</v>
      </c>
      <c r="J8" s="45">
        <v>4460</v>
      </c>
      <c r="K8" s="45">
        <v>2180</v>
      </c>
      <c r="L8" s="46">
        <v>2280</v>
      </c>
    </row>
    <row r="9" spans="1:12" x14ac:dyDescent="0.35">
      <c r="A9" s="37" t="s">
        <v>3</v>
      </c>
      <c r="B9" s="38" t="s">
        <v>40</v>
      </c>
      <c r="C9" s="38" t="s">
        <v>3</v>
      </c>
      <c r="D9" s="47">
        <v>1810</v>
      </c>
      <c r="E9" s="47">
        <v>1080</v>
      </c>
      <c r="F9" s="47">
        <v>730</v>
      </c>
      <c r="G9" s="47">
        <v>1880</v>
      </c>
      <c r="H9" s="47">
        <v>1130</v>
      </c>
      <c r="I9" s="47">
        <v>750</v>
      </c>
      <c r="J9" s="47">
        <v>1690</v>
      </c>
      <c r="K9" s="47">
        <v>980</v>
      </c>
      <c r="L9" s="48">
        <v>710</v>
      </c>
    </row>
    <row r="10" spans="1:12" x14ac:dyDescent="0.35">
      <c r="A10" s="35" t="s">
        <v>3</v>
      </c>
      <c r="B10" s="36" t="s">
        <v>41</v>
      </c>
      <c r="C10" s="36" t="s">
        <v>3</v>
      </c>
      <c r="D10" s="45">
        <v>520</v>
      </c>
      <c r="E10" s="45">
        <v>360</v>
      </c>
      <c r="F10" s="45">
        <v>160</v>
      </c>
      <c r="G10" s="45">
        <v>570</v>
      </c>
      <c r="H10" s="45">
        <v>410</v>
      </c>
      <c r="I10" s="45">
        <v>170</v>
      </c>
      <c r="J10" s="45">
        <v>470</v>
      </c>
      <c r="K10" s="45">
        <v>300</v>
      </c>
      <c r="L10" s="46">
        <v>170</v>
      </c>
    </row>
    <row r="11" spans="1:12" x14ac:dyDescent="0.35">
      <c r="A11" s="39" t="s">
        <v>3</v>
      </c>
      <c r="B11" s="40" t="s">
        <v>3</v>
      </c>
      <c r="C11" s="40" t="s">
        <v>42</v>
      </c>
      <c r="D11" s="49">
        <v>90</v>
      </c>
      <c r="E11" s="49">
        <v>60</v>
      </c>
      <c r="F11" s="49">
        <v>30</v>
      </c>
      <c r="G11" s="49">
        <v>60</v>
      </c>
      <c r="H11" s="49">
        <v>40</v>
      </c>
      <c r="I11" s="49">
        <v>20</v>
      </c>
      <c r="J11" s="49">
        <v>70</v>
      </c>
      <c r="K11" s="49">
        <v>40</v>
      </c>
      <c r="L11" s="50">
        <v>30</v>
      </c>
    </row>
    <row r="12" spans="1:12" x14ac:dyDescent="0.35">
      <c r="A12" s="41" t="s">
        <v>3</v>
      </c>
      <c r="B12" s="42" t="s">
        <v>3</v>
      </c>
      <c r="C12" s="42" t="s">
        <v>43</v>
      </c>
      <c r="D12" s="51">
        <v>300</v>
      </c>
      <c r="E12" s="51">
        <v>220</v>
      </c>
      <c r="F12" s="51">
        <v>80</v>
      </c>
      <c r="G12" s="51">
        <v>360</v>
      </c>
      <c r="H12" s="51">
        <v>270</v>
      </c>
      <c r="I12" s="51">
        <v>90</v>
      </c>
      <c r="J12" s="51">
        <v>250</v>
      </c>
      <c r="K12" s="51">
        <v>170</v>
      </c>
      <c r="L12" s="52">
        <v>90</v>
      </c>
    </row>
    <row r="13" spans="1:12" x14ac:dyDescent="0.35">
      <c r="A13" s="39" t="s">
        <v>3</v>
      </c>
      <c r="B13" s="40" t="s">
        <v>3</v>
      </c>
      <c r="C13" s="40" t="s">
        <v>44</v>
      </c>
      <c r="D13" s="49">
        <v>70</v>
      </c>
      <c r="E13" s="49">
        <v>40</v>
      </c>
      <c r="F13" s="49">
        <v>30</v>
      </c>
      <c r="G13" s="49">
        <v>70</v>
      </c>
      <c r="H13" s="49">
        <v>40</v>
      </c>
      <c r="I13" s="49">
        <v>30</v>
      </c>
      <c r="J13" s="49">
        <v>80</v>
      </c>
      <c r="K13" s="49">
        <v>40</v>
      </c>
      <c r="L13" s="50">
        <v>30</v>
      </c>
    </row>
    <row r="14" spans="1:12" x14ac:dyDescent="0.35">
      <c r="A14" s="41" t="s">
        <v>3</v>
      </c>
      <c r="B14" s="42" t="s">
        <v>3</v>
      </c>
      <c r="C14" s="42" t="s">
        <v>45</v>
      </c>
      <c r="D14" s="51">
        <v>70</v>
      </c>
      <c r="E14" s="51">
        <v>40</v>
      </c>
      <c r="F14" s="51">
        <v>30</v>
      </c>
      <c r="G14" s="51">
        <v>80</v>
      </c>
      <c r="H14" s="51">
        <v>60</v>
      </c>
      <c r="I14" s="51">
        <v>30</v>
      </c>
      <c r="J14" s="51">
        <v>70</v>
      </c>
      <c r="K14" s="51">
        <v>50</v>
      </c>
      <c r="L14" s="52">
        <v>20</v>
      </c>
    </row>
    <row r="15" spans="1:12" x14ac:dyDescent="0.35">
      <c r="A15" s="37" t="s">
        <v>3</v>
      </c>
      <c r="B15" s="38" t="s">
        <v>46</v>
      </c>
      <c r="C15" s="38" t="s">
        <v>3</v>
      </c>
      <c r="D15" s="47">
        <v>1880</v>
      </c>
      <c r="E15" s="47">
        <v>1050</v>
      </c>
      <c r="F15" s="47">
        <v>830</v>
      </c>
      <c r="G15" s="47">
        <v>2310</v>
      </c>
      <c r="H15" s="47">
        <v>1350</v>
      </c>
      <c r="I15" s="47">
        <v>960</v>
      </c>
      <c r="J15" s="47">
        <v>2460</v>
      </c>
      <c r="K15" s="47">
        <v>1430</v>
      </c>
      <c r="L15" s="48">
        <v>1030</v>
      </c>
    </row>
    <row r="16" spans="1:12" x14ac:dyDescent="0.35">
      <c r="A16" s="41" t="s">
        <v>3</v>
      </c>
      <c r="B16" s="42" t="s">
        <v>3</v>
      </c>
      <c r="C16" s="42" t="s">
        <v>47</v>
      </c>
      <c r="D16" s="51">
        <v>30</v>
      </c>
      <c r="E16" s="51">
        <v>10</v>
      </c>
      <c r="F16" s="51">
        <v>10</v>
      </c>
      <c r="G16" s="51">
        <v>40</v>
      </c>
      <c r="H16" s="51">
        <v>30</v>
      </c>
      <c r="I16" s="51">
        <v>10</v>
      </c>
      <c r="J16" s="51">
        <v>50</v>
      </c>
      <c r="K16" s="51">
        <v>30</v>
      </c>
      <c r="L16" s="52">
        <v>20</v>
      </c>
    </row>
    <row r="17" spans="1:12" x14ac:dyDescent="0.35">
      <c r="A17" s="39" t="s">
        <v>3</v>
      </c>
      <c r="B17" s="40" t="s">
        <v>3</v>
      </c>
      <c r="C17" s="40" t="s">
        <v>48</v>
      </c>
      <c r="D17" s="49">
        <v>20</v>
      </c>
      <c r="E17" s="49">
        <v>10</v>
      </c>
      <c r="F17" s="49">
        <v>10</v>
      </c>
      <c r="G17" s="49">
        <v>20</v>
      </c>
      <c r="H17" s="49">
        <v>10</v>
      </c>
      <c r="I17" s="49">
        <v>10</v>
      </c>
      <c r="J17" s="49">
        <v>30</v>
      </c>
      <c r="K17" s="49">
        <v>20</v>
      </c>
      <c r="L17" s="50">
        <v>10</v>
      </c>
    </row>
    <row r="18" spans="1:12" x14ac:dyDescent="0.35">
      <c r="A18" s="41" t="s">
        <v>3</v>
      </c>
      <c r="B18" s="42" t="s">
        <v>3</v>
      </c>
      <c r="C18" s="42" t="s">
        <v>49</v>
      </c>
      <c r="D18" s="51">
        <v>10</v>
      </c>
      <c r="E18" s="51">
        <v>10</v>
      </c>
      <c r="F18" s="51">
        <v>10</v>
      </c>
      <c r="G18" s="51">
        <v>20</v>
      </c>
      <c r="H18" s="51">
        <v>10</v>
      </c>
      <c r="I18" s="51">
        <v>10</v>
      </c>
      <c r="J18" s="51">
        <v>10</v>
      </c>
      <c r="K18" s="51">
        <v>0</v>
      </c>
      <c r="L18" s="52">
        <v>10</v>
      </c>
    </row>
    <row r="19" spans="1:12" x14ac:dyDescent="0.35">
      <c r="A19" s="39" t="s">
        <v>3</v>
      </c>
      <c r="B19" s="40" t="s">
        <v>3</v>
      </c>
      <c r="C19" s="40" t="s">
        <v>50</v>
      </c>
      <c r="D19" s="49">
        <v>20</v>
      </c>
      <c r="E19" s="49">
        <v>20</v>
      </c>
      <c r="F19" s="49">
        <v>0</v>
      </c>
      <c r="G19" s="49">
        <v>30</v>
      </c>
      <c r="H19" s="49">
        <v>20</v>
      </c>
      <c r="I19" s="49">
        <v>10</v>
      </c>
      <c r="J19" s="49">
        <v>20</v>
      </c>
      <c r="K19" s="49">
        <v>10</v>
      </c>
      <c r="L19" s="50">
        <v>10</v>
      </c>
    </row>
    <row r="20" spans="1:12" x14ac:dyDescent="0.35">
      <c r="A20" s="41" t="s">
        <v>3</v>
      </c>
      <c r="B20" s="42" t="s">
        <v>3</v>
      </c>
      <c r="C20" s="42" t="s">
        <v>51</v>
      </c>
      <c r="D20" s="51">
        <v>140</v>
      </c>
      <c r="E20" s="51">
        <v>70</v>
      </c>
      <c r="F20" s="51">
        <v>70</v>
      </c>
      <c r="G20" s="51">
        <v>180</v>
      </c>
      <c r="H20" s="51">
        <v>100</v>
      </c>
      <c r="I20" s="51">
        <v>80</v>
      </c>
      <c r="J20" s="51">
        <v>200</v>
      </c>
      <c r="K20" s="51">
        <v>100</v>
      </c>
      <c r="L20" s="52">
        <v>100</v>
      </c>
    </row>
    <row r="21" spans="1:12" x14ac:dyDescent="0.35">
      <c r="A21" s="39" t="s">
        <v>3</v>
      </c>
      <c r="B21" s="40" t="s">
        <v>3</v>
      </c>
      <c r="C21" s="40" t="s">
        <v>52</v>
      </c>
      <c r="D21" s="49">
        <v>130</v>
      </c>
      <c r="E21" s="49">
        <v>70</v>
      </c>
      <c r="F21" s="49">
        <v>60</v>
      </c>
      <c r="G21" s="49">
        <v>140</v>
      </c>
      <c r="H21" s="49">
        <v>80</v>
      </c>
      <c r="I21" s="49">
        <v>60</v>
      </c>
      <c r="J21" s="49">
        <v>200</v>
      </c>
      <c r="K21" s="49">
        <v>100</v>
      </c>
      <c r="L21" s="50">
        <v>100</v>
      </c>
    </row>
    <row r="22" spans="1:12" x14ac:dyDescent="0.35">
      <c r="A22" s="41" t="s">
        <v>3</v>
      </c>
      <c r="B22" s="42" t="s">
        <v>3</v>
      </c>
      <c r="C22" s="42" t="s">
        <v>53</v>
      </c>
      <c r="D22" s="51">
        <v>20</v>
      </c>
      <c r="E22" s="51">
        <v>10</v>
      </c>
      <c r="F22" s="51">
        <v>10</v>
      </c>
      <c r="G22" s="51">
        <v>30</v>
      </c>
      <c r="H22" s="51">
        <v>10</v>
      </c>
      <c r="I22" s="51">
        <v>20</v>
      </c>
      <c r="J22" s="51">
        <v>30</v>
      </c>
      <c r="K22" s="51">
        <v>20</v>
      </c>
      <c r="L22" s="52">
        <v>10</v>
      </c>
    </row>
    <row r="23" spans="1:12" x14ac:dyDescent="0.35">
      <c r="A23" s="39" t="s">
        <v>3</v>
      </c>
      <c r="B23" s="40" t="s">
        <v>3</v>
      </c>
      <c r="C23" s="40" t="s">
        <v>54</v>
      </c>
      <c r="D23" s="49">
        <v>190</v>
      </c>
      <c r="E23" s="49">
        <v>90</v>
      </c>
      <c r="F23" s="49">
        <v>100</v>
      </c>
      <c r="G23" s="49">
        <v>240</v>
      </c>
      <c r="H23" s="49">
        <v>110</v>
      </c>
      <c r="I23" s="49">
        <v>130</v>
      </c>
      <c r="J23" s="49">
        <v>240</v>
      </c>
      <c r="K23" s="49">
        <v>130</v>
      </c>
      <c r="L23" s="50">
        <v>110</v>
      </c>
    </row>
    <row r="24" spans="1:12" x14ac:dyDescent="0.35">
      <c r="A24" s="41" t="s">
        <v>3</v>
      </c>
      <c r="B24" s="42" t="s">
        <v>3</v>
      </c>
      <c r="C24" s="42" t="s">
        <v>55</v>
      </c>
      <c r="D24" s="51">
        <v>30</v>
      </c>
      <c r="E24" s="51">
        <v>20</v>
      </c>
      <c r="F24" s="51">
        <v>10</v>
      </c>
      <c r="G24" s="51">
        <v>20</v>
      </c>
      <c r="H24" s="51">
        <v>10</v>
      </c>
      <c r="I24" s="51">
        <v>10</v>
      </c>
      <c r="J24" s="51">
        <v>30</v>
      </c>
      <c r="K24" s="51">
        <v>20</v>
      </c>
      <c r="L24" s="52">
        <v>10</v>
      </c>
    </row>
    <row r="25" spans="1:12" x14ac:dyDescent="0.35">
      <c r="A25" s="39" t="s">
        <v>3</v>
      </c>
      <c r="B25" s="40" t="s">
        <v>3</v>
      </c>
      <c r="C25" s="40" t="s">
        <v>56</v>
      </c>
      <c r="D25" s="49">
        <v>20</v>
      </c>
      <c r="E25" s="49">
        <v>10</v>
      </c>
      <c r="F25" s="49">
        <v>10</v>
      </c>
      <c r="G25" s="49">
        <v>30</v>
      </c>
      <c r="H25" s="49">
        <v>20</v>
      </c>
      <c r="I25" s="49">
        <v>10</v>
      </c>
      <c r="J25" s="49">
        <v>40</v>
      </c>
      <c r="K25" s="49">
        <v>20</v>
      </c>
      <c r="L25" s="50">
        <v>20</v>
      </c>
    </row>
    <row r="26" spans="1:12" x14ac:dyDescent="0.35">
      <c r="A26" s="41" t="s">
        <v>3</v>
      </c>
      <c r="B26" s="42" t="s">
        <v>3</v>
      </c>
      <c r="C26" s="42" t="s">
        <v>57</v>
      </c>
      <c r="D26" s="51">
        <v>40</v>
      </c>
      <c r="E26" s="51">
        <v>30</v>
      </c>
      <c r="F26" s="51">
        <v>10</v>
      </c>
      <c r="G26" s="51">
        <v>30</v>
      </c>
      <c r="H26" s="51">
        <v>20</v>
      </c>
      <c r="I26" s="51">
        <v>10</v>
      </c>
      <c r="J26" s="51">
        <v>30</v>
      </c>
      <c r="K26" s="51">
        <v>20</v>
      </c>
      <c r="L26" s="52">
        <v>10</v>
      </c>
    </row>
    <row r="27" spans="1:12" x14ac:dyDescent="0.35">
      <c r="A27" s="39" t="s">
        <v>3</v>
      </c>
      <c r="B27" s="40" t="s">
        <v>3</v>
      </c>
      <c r="C27" s="40" t="s">
        <v>58</v>
      </c>
      <c r="D27" s="49">
        <v>10</v>
      </c>
      <c r="E27" s="49">
        <v>10</v>
      </c>
      <c r="F27" s="49">
        <v>0</v>
      </c>
      <c r="G27" s="49">
        <v>10</v>
      </c>
      <c r="H27" s="49">
        <v>0</v>
      </c>
      <c r="I27" s="49">
        <v>10</v>
      </c>
      <c r="J27" s="49">
        <v>10</v>
      </c>
      <c r="K27" s="49">
        <v>10</v>
      </c>
      <c r="L27" s="50">
        <v>0</v>
      </c>
    </row>
    <row r="28" spans="1:12" x14ac:dyDescent="0.35">
      <c r="A28" s="41" t="s">
        <v>3</v>
      </c>
      <c r="B28" s="42" t="s">
        <v>3</v>
      </c>
      <c r="C28" s="42" t="s">
        <v>60</v>
      </c>
      <c r="D28" s="51">
        <v>130</v>
      </c>
      <c r="E28" s="51">
        <v>70</v>
      </c>
      <c r="F28" s="51">
        <v>60</v>
      </c>
      <c r="G28" s="51">
        <v>170</v>
      </c>
      <c r="H28" s="51">
        <v>110</v>
      </c>
      <c r="I28" s="51">
        <v>60</v>
      </c>
      <c r="J28" s="51">
        <v>200</v>
      </c>
      <c r="K28" s="51">
        <v>110</v>
      </c>
      <c r="L28" s="52">
        <v>90</v>
      </c>
    </row>
    <row r="29" spans="1:12" x14ac:dyDescent="0.35">
      <c r="A29" s="39" t="s">
        <v>3</v>
      </c>
      <c r="B29" s="40" t="s">
        <v>3</v>
      </c>
      <c r="C29" s="40" t="s">
        <v>61</v>
      </c>
      <c r="D29" s="49">
        <v>50</v>
      </c>
      <c r="E29" s="49">
        <v>40</v>
      </c>
      <c r="F29" s="49">
        <v>10</v>
      </c>
      <c r="G29" s="49">
        <v>80</v>
      </c>
      <c r="H29" s="49">
        <v>60</v>
      </c>
      <c r="I29" s="49">
        <v>20</v>
      </c>
      <c r="J29" s="49">
        <v>120</v>
      </c>
      <c r="K29" s="49">
        <v>80</v>
      </c>
      <c r="L29" s="50">
        <v>30</v>
      </c>
    </row>
    <row r="30" spans="1:12" x14ac:dyDescent="0.35">
      <c r="A30" s="41" t="s">
        <v>3</v>
      </c>
      <c r="B30" s="42" t="s">
        <v>3</v>
      </c>
      <c r="C30" s="42" t="s">
        <v>62</v>
      </c>
      <c r="D30" s="51">
        <v>30</v>
      </c>
      <c r="E30" s="51">
        <v>20</v>
      </c>
      <c r="F30" s="51">
        <v>10</v>
      </c>
      <c r="G30" s="51">
        <v>70</v>
      </c>
      <c r="H30" s="51">
        <v>40</v>
      </c>
      <c r="I30" s="51">
        <v>20</v>
      </c>
      <c r="J30" s="51">
        <v>70</v>
      </c>
      <c r="K30" s="51">
        <v>40</v>
      </c>
      <c r="L30" s="52">
        <v>30</v>
      </c>
    </row>
    <row r="31" spans="1:12" x14ac:dyDescent="0.35">
      <c r="A31" s="39" t="s">
        <v>3</v>
      </c>
      <c r="B31" s="40" t="s">
        <v>3</v>
      </c>
      <c r="C31" s="40" t="s">
        <v>63</v>
      </c>
      <c r="D31" s="49">
        <v>40</v>
      </c>
      <c r="E31" s="49">
        <v>30</v>
      </c>
      <c r="F31" s="49">
        <v>10</v>
      </c>
      <c r="G31" s="49">
        <v>60</v>
      </c>
      <c r="H31" s="49">
        <v>40</v>
      </c>
      <c r="I31" s="49">
        <v>20</v>
      </c>
      <c r="J31" s="49">
        <v>40</v>
      </c>
      <c r="K31" s="49">
        <v>30</v>
      </c>
      <c r="L31" s="50">
        <v>20</v>
      </c>
    </row>
    <row r="32" spans="1:12" x14ac:dyDescent="0.35">
      <c r="A32" s="41" t="s">
        <v>3</v>
      </c>
      <c r="B32" s="42" t="s">
        <v>3</v>
      </c>
      <c r="C32" s="42" t="s">
        <v>64</v>
      </c>
      <c r="D32" s="51">
        <v>10</v>
      </c>
      <c r="E32" s="51">
        <v>0</v>
      </c>
      <c r="F32" s="51">
        <v>10</v>
      </c>
      <c r="G32" s="51">
        <v>20</v>
      </c>
      <c r="H32" s="51">
        <v>20</v>
      </c>
      <c r="I32" s="51">
        <v>10</v>
      </c>
      <c r="J32" s="51">
        <v>20</v>
      </c>
      <c r="K32" s="51">
        <v>20</v>
      </c>
      <c r="L32" s="52">
        <v>10</v>
      </c>
    </row>
    <row r="33" spans="1:12" x14ac:dyDescent="0.35">
      <c r="A33" s="39" t="s">
        <v>3</v>
      </c>
      <c r="B33" s="40" t="s">
        <v>3</v>
      </c>
      <c r="C33" s="40" t="s">
        <v>65</v>
      </c>
      <c r="D33" s="49">
        <v>10</v>
      </c>
      <c r="E33" s="49">
        <v>10</v>
      </c>
      <c r="F33" s="49">
        <v>10</v>
      </c>
      <c r="G33" s="49">
        <v>20</v>
      </c>
      <c r="H33" s="49">
        <v>10</v>
      </c>
      <c r="I33" s="49">
        <v>10</v>
      </c>
      <c r="J33" s="49">
        <v>20</v>
      </c>
      <c r="K33" s="49">
        <v>10</v>
      </c>
      <c r="L33" s="50">
        <v>0</v>
      </c>
    </row>
    <row r="34" spans="1:12" x14ac:dyDescent="0.35">
      <c r="A34" s="41" t="s">
        <v>3</v>
      </c>
      <c r="B34" s="42" t="s">
        <v>3</v>
      </c>
      <c r="C34" s="42" t="s">
        <v>66</v>
      </c>
      <c r="D34" s="51">
        <v>200</v>
      </c>
      <c r="E34" s="51">
        <v>90</v>
      </c>
      <c r="F34" s="51">
        <v>110</v>
      </c>
      <c r="G34" s="51">
        <v>220</v>
      </c>
      <c r="H34" s="51">
        <v>100</v>
      </c>
      <c r="I34" s="51">
        <v>120</v>
      </c>
      <c r="J34" s="51">
        <v>200</v>
      </c>
      <c r="K34" s="51">
        <v>110</v>
      </c>
      <c r="L34" s="52">
        <v>90</v>
      </c>
    </row>
    <row r="35" spans="1:12" x14ac:dyDescent="0.35">
      <c r="A35" s="39" t="s">
        <v>3</v>
      </c>
      <c r="B35" s="40" t="s">
        <v>3</v>
      </c>
      <c r="C35" s="40" t="s">
        <v>67</v>
      </c>
      <c r="D35" s="49">
        <v>20</v>
      </c>
      <c r="E35" s="49">
        <v>10</v>
      </c>
      <c r="F35" s="49">
        <v>10</v>
      </c>
      <c r="G35" s="49">
        <v>40</v>
      </c>
      <c r="H35" s="49">
        <v>30</v>
      </c>
      <c r="I35" s="49">
        <v>10</v>
      </c>
      <c r="J35" s="49">
        <v>30</v>
      </c>
      <c r="K35" s="49">
        <v>20</v>
      </c>
      <c r="L35" s="50">
        <v>10</v>
      </c>
    </row>
    <row r="36" spans="1:12" x14ac:dyDescent="0.35">
      <c r="A36" s="41" t="s">
        <v>3</v>
      </c>
      <c r="B36" s="42" t="s">
        <v>3</v>
      </c>
      <c r="C36" s="42" t="s">
        <v>68</v>
      </c>
      <c r="D36" s="51">
        <v>630</v>
      </c>
      <c r="E36" s="51">
        <v>370</v>
      </c>
      <c r="F36" s="51">
        <v>250</v>
      </c>
      <c r="G36" s="51">
        <v>710</v>
      </c>
      <c r="H36" s="51">
        <v>450</v>
      </c>
      <c r="I36" s="51">
        <v>260</v>
      </c>
      <c r="J36" s="51">
        <v>760</v>
      </c>
      <c r="K36" s="51">
        <v>470</v>
      </c>
      <c r="L36" s="52">
        <v>290</v>
      </c>
    </row>
    <row r="37" spans="1:12" x14ac:dyDescent="0.35">
      <c r="A37" s="39" t="s">
        <v>3</v>
      </c>
      <c r="B37" s="40" t="s">
        <v>3</v>
      </c>
      <c r="C37" s="40" t="s">
        <v>69</v>
      </c>
      <c r="D37" s="49">
        <v>50</v>
      </c>
      <c r="E37" s="49">
        <v>30</v>
      </c>
      <c r="F37" s="49">
        <v>30</v>
      </c>
      <c r="G37" s="49">
        <v>70</v>
      </c>
      <c r="H37" s="49">
        <v>40</v>
      </c>
      <c r="I37" s="49">
        <v>30</v>
      </c>
      <c r="J37" s="49">
        <v>50</v>
      </c>
      <c r="K37" s="49">
        <v>30</v>
      </c>
      <c r="L37" s="50">
        <v>20</v>
      </c>
    </row>
    <row r="38" spans="1:12" x14ac:dyDescent="0.35">
      <c r="A38" s="41" t="s">
        <v>3</v>
      </c>
      <c r="B38" s="42" t="s">
        <v>3</v>
      </c>
      <c r="C38" s="42" t="s">
        <v>70</v>
      </c>
      <c r="D38" s="51">
        <v>60</v>
      </c>
      <c r="E38" s="51">
        <v>30</v>
      </c>
      <c r="F38" s="51">
        <v>20</v>
      </c>
      <c r="G38" s="51">
        <v>60</v>
      </c>
      <c r="H38" s="51">
        <v>40</v>
      </c>
      <c r="I38" s="51">
        <v>30</v>
      </c>
      <c r="J38" s="51">
        <v>90</v>
      </c>
      <c r="K38" s="51">
        <v>50</v>
      </c>
      <c r="L38" s="52">
        <v>30</v>
      </c>
    </row>
    <row r="39" spans="1:12" ht="26" x14ac:dyDescent="0.35">
      <c r="A39" s="37" t="s">
        <v>3</v>
      </c>
      <c r="B39" s="38" t="s">
        <v>71</v>
      </c>
      <c r="C39" s="38" t="s">
        <v>3</v>
      </c>
      <c r="D39" s="47">
        <v>380</v>
      </c>
      <c r="E39" s="47">
        <v>220</v>
      </c>
      <c r="F39" s="47">
        <v>160</v>
      </c>
      <c r="G39" s="47">
        <v>400</v>
      </c>
      <c r="H39" s="47">
        <v>230</v>
      </c>
      <c r="I39" s="47">
        <v>170</v>
      </c>
      <c r="J39" s="47">
        <v>350</v>
      </c>
      <c r="K39" s="47">
        <v>220</v>
      </c>
      <c r="L39" s="48">
        <v>140</v>
      </c>
    </row>
    <row r="40" spans="1:12" x14ac:dyDescent="0.35">
      <c r="A40" s="41" t="s">
        <v>3</v>
      </c>
      <c r="B40" s="42" t="s">
        <v>3</v>
      </c>
      <c r="C40" s="42" t="s">
        <v>72</v>
      </c>
      <c r="D40" s="51">
        <v>20</v>
      </c>
      <c r="E40" s="51">
        <v>10</v>
      </c>
      <c r="F40" s="51">
        <v>10</v>
      </c>
      <c r="G40" s="51">
        <v>20</v>
      </c>
      <c r="H40" s="51">
        <v>10</v>
      </c>
      <c r="I40" s="51">
        <v>10</v>
      </c>
      <c r="J40" s="51">
        <v>30</v>
      </c>
      <c r="K40" s="51">
        <v>20</v>
      </c>
      <c r="L40" s="52">
        <v>0</v>
      </c>
    </row>
    <row r="41" spans="1:12" x14ac:dyDescent="0.35">
      <c r="A41" s="39" t="s">
        <v>3</v>
      </c>
      <c r="B41" s="40" t="s">
        <v>3</v>
      </c>
      <c r="C41" s="40" t="s">
        <v>73</v>
      </c>
      <c r="D41" s="49">
        <v>10</v>
      </c>
      <c r="E41" s="49">
        <v>0</v>
      </c>
      <c r="F41" s="49">
        <v>10</v>
      </c>
      <c r="G41" s="49">
        <v>10</v>
      </c>
      <c r="H41" s="49">
        <v>10</v>
      </c>
      <c r="I41" s="49">
        <v>0</v>
      </c>
      <c r="J41" s="49">
        <v>10</v>
      </c>
      <c r="K41" s="49">
        <v>10</v>
      </c>
      <c r="L41" s="50">
        <v>0</v>
      </c>
    </row>
    <row r="42" spans="1:12" x14ac:dyDescent="0.35">
      <c r="A42" s="41" t="s">
        <v>3</v>
      </c>
      <c r="B42" s="42" t="s">
        <v>3</v>
      </c>
      <c r="C42" s="42" t="s">
        <v>74</v>
      </c>
      <c r="D42" s="51">
        <v>10</v>
      </c>
      <c r="E42" s="51">
        <v>10</v>
      </c>
      <c r="F42" s="51">
        <v>0</v>
      </c>
      <c r="G42" s="51">
        <v>20</v>
      </c>
      <c r="H42" s="51">
        <v>10</v>
      </c>
      <c r="I42" s="51">
        <v>10</v>
      </c>
      <c r="J42" s="51">
        <v>10</v>
      </c>
      <c r="K42" s="51">
        <v>10</v>
      </c>
      <c r="L42" s="52">
        <v>0</v>
      </c>
    </row>
    <row r="43" spans="1:12" x14ac:dyDescent="0.35">
      <c r="A43" s="39" t="s">
        <v>3</v>
      </c>
      <c r="B43" s="40" t="s">
        <v>3</v>
      </c>
      <c r="C43" s="40" t="s">
        <v>75</v>
      </c>
      <c r="D43" s="49">
        <v>90</v>
      </c>
      <c r="E43" s="49">
        <v>50</v>
      </c>
      <c r="F43" s="49">
        <v>50</v>
      </c>
      <c r="G43" s="49">
        <v>70</v>
      </c>
      <c r="H43" s="49">
        <v>40</v>
      </c>
      <c r="I43" s="49">
        <v>30</v>
      </c>
      <c r="J43" s="49">
        <v>70</v>
      </c>
      <c r="K43" s="49">
        <v>40</v>
      </c>
      <c r="L43" s="50">
        <v>30</v>
      </c>
    </row>
    <row r="44" spans="1:12" x14ac:dyDescent="0.35">
      <c r="A44" s="41" t="s">
        <v>3</v>
      </c>
      <c r="B44" s="42" t="s">
        <v>3</v>
      </c>
      <c r="C44" s="42" t="s">
        <v>77</v>
      </c>
      <c r="D44" s="51">
        <v>10</v>
      </c>
      <c r="E44" s="51">
        <v>10</v>
      </c>
      <c r="F44" s="51">
        <v>0</v>
      </c>
      <c r="G44" s="51">
        <v>0</v>
      </c>
      <c r="H44" s="51">
        <v>0</v>
      </c>
      <c r="I44" s="51">
        <v>0</v>
      </c>
      <c r="J44" s="51">
        <v>10</v>
      </c>
      <c r="K44" s="51">
        <v>10</v>
      </c>
      <c r="L44" s="52">
        <v>0</v>
      </c>
    </row>
    <row r="45" spans="1:12" x14ac:dyDescent="0.35">
      <c r="A45" s="39" t="s">
        <v>3</v>
      </c>
      <c r="B45" s="40" t="s">
        <v>3</v>
      </c>
      <c r="C45" s="40" t="s">
        <v>80</v>
      </c>
      <c r="D45" s="49">
        <v>10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 t="s">
        <v>79</v>
      </c>
      <c r="L45" s="50">
        <v>0</v>
      </c>
    </row>
    <row r="46" spans="1:12" x14ac:dyDescent="0.35">
      <c r="A46" s="41" t="s">
        <v>3</v>
      </c>
      <c r="B46" s="42" t="s">
        <v>3</v>
      </c>
      <c r="C46" s="42" t="s">
        <v>81</v>
      </c>
      <c r="D46" s="51">
        <v>60</v>
      </c>
      <c r="E46" s="51">
        <v>40</v>
      </c>
      <c r="F46" s="51">
        <v>20</v>
      </c>
      <c r="G46" s="51">
        <v>80</v>
      </c>
      <c r="H46" s="51">
        <v>50</v>
      </c>
      <c r="I46" s="51">
        <v>20</v>
      </c>
      <c r="J46" s="51">
        <v>60</v>
      </c>
      <c r="K46" s="51">
        <v>30</v>
      </c>
      <c r="L46" s="52">
        <v>20</v>
      </c>
    </row>
    <row r="47" spans="1:12" x14ac:dyDescent="0.35">
      <c r="A47" s="39" t="s">
        <v>3</v>
      </c>
      <c r="B47" s="40" t="s">
        <v>3</v>
      </c>
      <c r="C47" s="40" t="s">
        <v>82</v>
      </c>
      <c r="D47" s="49">
        <v>40</v>
      </c>
      <c r="E47" s="49">
        <v>20</v>
      </c>
      <c r="F47" s="49">
        <v>20</v>
      </c>
      <c r="G47" s="49">
        <v>50</v>
      </c>
      <c r="H47" s="49">
        <v>20</v>
      </c>
      <c r="I47" s="49">
        <v>20</v>
      </c>
      <c r="J47" s="49">
        <v>30</v>
      </c>
      <c r="K47" s="49">
        <v>20</v>
      </c>
      <c r="L47" s="50">
        <v>20</v>
      </c>
    </row>
    <row r="48" spans="1:12" x14ac:dyDescent="0.35">
      <c r="A48" s="41" t="s">
        <v>3</v>
      </c>
      <c r="B48" s="42" t="s">
        <v>3</v>
      </c>
      <c r="C48" s="42" t="s">
        <v>83</v>
      </c>
      <c r="D48" s="51">
        <v>20</v>
      </c>
      <c r="E48" s="51">
        <v>10</v>
      </c>
      <c r="F48" s="51">
        <v>10</v>
      </c>
      <c r="G48" s="51">
        <v>10</v>
      </c>
      <c r="H48" s="51">
        <v>10</v>
      </c>
      <c r="I48" s="51">
        <v>10</v>
      </c>
      <c r="J48" s="51">
        <v>10</v>
      </c>
      <c r="K48" s="51">
        <v>10</v>
      </c>
      <c r="L48" s="52">
        <v>0</v>
      </c>
    </row>
    <row r="49" spans="1:12" x14ac:dyDescent="0.35">
      <c r="A49" s="39" t="s">
        <v>3</v>
      </c>
      <c r="B49" s="40" t="s">
        <v>3</v>
      </c>
      <c r="C49" s="40" t="s">
        <v>84</v>
      </c>
      <c r="D49" s="49">
        <v>90</v>
      </c>
      <c r="E49" s="49">
        <v>40</v>
      </c>
      <c r="F49" s="49">
        <v>50</v>
      </c>
      <c r="G49" s="49">
        <v>100</v>
      </c>
      <c r="H49" s="49">
        <v>50</v>
      </c>
      <c r="I49" s="49">
        <v>50</v>
      </c>
      <c r="J49" s="49">
        <v>80</v>
      </c>
      <c r="K49" s="49">
        <v>40</v>
      </c>
      <c r="L49" s="50">
        <v>40</v>
      </c>
    </row>
    <row r="50" spans="1:12" x14ac:dyDescent="0.35">
      <c r="A50" s="41" t="s">
        <v>3</v>
      </c>
      <c r="B50" s="42" t="s">
        <v>3</v>
      </c>
      <c r="C50" s="42" t="s">
        <v>85</v>
      </c>
      <c r="D50" s="51">
        <v>30</v>
      </c>
      <c r="E50" s="51">
        <v>20</v>
      </c>
      <c r="F50" s="51">
        <v>10</v>
      </c>
      <c r="G50" s="51">
        <v>40</v>
      </c>
      <c r="H50" s="51">
        <v>30</v>
      </c>
      <c r="I50" s="51">
        <v>10</v>
      </c>
      <c r="J50" s="51">
        <v>40</v>
      </c>
      <c r="K50" s="51">
        <v>30</v>
      </c>
      <c r="L50" s="52">
        <v>10</v>
      </c>
    </row>
    <row r="51" spans="1:12" x14ac:dyDescent="0.35">
      <c r="A51" s="37" t="s">
        <v>3</v>
      </c>
      <c r="B51" s="38" t="s">
        <v>86</v>
      </c>
      <c r="C51" s="38" t="s">
        <v>3</v>
      </c>
      <c r="D51" s="47">
        <v>490</v>
      </c>
      <c r="E51" s="47">
        <v>210</v>
      </c>
      <c r="F51" s="47">
        <v>280</v>
      </c>
      <c r="G51" s="47">
        <v>560</v>
      </c>
      <c r="H51" s="47">
        <v>250</v>
      </c>
      <c r="I51" s="47">
        <v>310</v>
      </c>
      <c r="J51" s="47">
        <v>550</v>
      </c>
      <c r="K51" s="47">
        <v>240</v>
      </c>
      <c r="L51" s="48">
        <v>320</v>
      </c>
    </row>
    <row r="52" spans="1:12" x14ac:dyDescent="0.35">
      <c r="A52" s="41" t="s">
        <v>3</v>
      </c>
      <c r="B52" s="42" t="s">
        <v>3</v>
      </c>
      <c r="C52" s="42" t="s">
        <v>87</v>
      </c>
      <c r="D52" s="51">
        <v>10</v>
      </c>
      <c r="E52" s="51">
        <v>0</v>
      </c>
      <c r="F52" s="51">
        <v>0</v>
      </c>
      <c r="G52" s="51">
        <v>0</v>
      </c>
      <c r="H52" s="51">
        <v>0</v>
      </c>
      <c r="I52" s="51" t="s">
        <v>79</v>
      </c>
      <c r="J52" s="51">
        <v>0</v>
      </c>
      <c r="K52" s="51">
        <v>0</v>
      </c>
      <c r="L52" s="52">
        <v>0</v>
      </c>
    </row>
    <row r="53" spans="1:12" x14ac:dyDescent="0.35">
      <c r="A53" s="39" t="s">
        <v>3</v>
      </c>
      <c r="B53" s="40" t="s">
        <v>3</v>
      </c>
      <c r="C53" s="40" t="s">
        <v>89</v>
      </c>
      <c r="D53" s="49">
        <v>30</v>
      </c>
      <c r="E53" s="49">
        <v>10</v>
      </c>
      <c r="F53" s="49">
        <v>20</v>
      </c>
      <c r="G53" s="49">
        <v>30</v>
      </c>
      <c r="H53" s="49">
        <v>10</v>
      </c>
      <c r="I53" s="49">
        <v>20</v>
      </c>
      <c r="J53" s="49">
        <v>30</v>
      </c>
      <c r="K53" s="49">
        <v>10</v>
      </c>
      <c r="L53" s="50">
        <v>20</v>
      </c>
    </row>
    <row r="54" spans="1:12" x14ac:dyDescent="0.35">
      <c r="A54" s="41" t="s">
        <v>3</v>
      </c>
      <c r="B54" s="42" t="s">
        <v>3</v>
      </c>
      <c r="C54" s="42" t="s">
        <v>90</v>
      </c>
      <c r="D54" s="51">
        <v>20</v>
      </c>
      <c r="E54" s="51">
        <v>10</v>
      </c>
      <c r="F54" s="51">
        <v>10</v>
      </c>
      <c r="G54" s="51">
        <v>30</v>
      </c>
      <c r="H54" s="51">
        <v>10</v>
      </c>
      <c r="I54" s="51">
        <v>20</v>
      </c>
      <c r="J54" s="51">
        <v>40</v>
      </c>
      <c r="K54" s="51">
        <v>10</v>
      </c>
      <c r="L54" s="52">
        <v>20</v>
      </c>
    </row>
    <row r="55" spans="1:12" x14ac:dyDescent="0.35">
      <c r="A55" s="39" t="s">
        <v>3</v>
      </c>
      <c r="B55" s="40" t="s">
        <v>3</v>
      </c>
      <c r="C55" s="40" t="s">
        <v>91</v>
      </c>
      <c r="D55" s="49">
        <v>20</v>
      </c>
      <c r="E55" s="49">
        <v>10</v>
      </c>
      <c r="F55" s="49">
        <v>10</v>
      </c>
      <c r="G55" s="49">
        <v>10</v>
      </c>
      <c r="H55" s="49">
        <v>0</v>
      </c>
      <c r="I55" s="49">
        <v>10</v>
      </c>
      <c r="J55" s="49">
        <v>20</v>
      </c>
      <c r="K55" s="49">
        <v>10</v>
      </c>
      <c r="L55" s="50">
        <v>10</v>
      </c>
    </row>
    <row r="56" spans="1:12" x14ac:dyDescent="0.35">
      <c r="A56" s="41" t="s">
        <v>3</v>
      </c>
      <c r="B56" s="42" t="s">
        <v>3</v>
      </c>
      <c r="C56" s="42" t="s">
        <v>92</v>
      </c>
      <c r="D56" s="51">
        <v>40</v>
      </c>
      <c r="E56" s="51">
        <v>20</v>
      </c>
      <c r="F56" s="51">
        <v>20</v>
      </c>
      <c r="G56" s="51">
        <v>60</v>
      </c>
      <c r="H56" s="51">
        <v>20</v>
      </c>
      <c r="I56" s="51">
        <v>30</v>
      </c>
      <c r="J56" s="51">
        <v>40</v>
      </c>
      <c r="K56" s="51">
        <v>20</v>
      </c>
      <c r="L56" s="52">
        <v>30</v>
      </c>
    </row>
    <row r="57" spans="1:12" x14ac:dyDescent="0.35">
      <c r="A57" s="39" t="s">
        <v>3</v>
      </c>
      <c r="B57" s="40" t="s">
        <v>3</v>
      </c>
      <c r="C57" s="40" t="s">
        <v>93</v>
      </c>
      <c r="D57" s="49">
        <v>20</v>
      </c>
      <c r="E57" s="49">
        <v>10</v>
      </c>
      <c r="F57" s="49">
        <v>10</v>
      </c>
      <c r="G57" s="49">
        <v>20</v>
      </c>
      <c r="H57" s="49">
        <v>10</v>
      </c>
      <c r="I57" s="49">
        <v>10</v>
      </c>
      <c r="J57" s="49">
        <v>20</v>
      </c>
      <c r="K57" s="49">
        <v>10</v>
      </c>
      <c r="L57" s="50">
        <v>0</v>
      </c>
    </row>
    <row r="58" spans="1:12" x14ac:dyDescent="0.35">
      <c r="A58" s="41" t="s">
        <v>3</v>
      </c>
      <c r="B58" s="42" t="s">
        <v>3</v>
      </c>
      <c r="C58" s="42" t="s">
        <v>94</v>
      </c>
      <c r="D58" s="51">
        <v>30</v>
      </c>
      <c r="E58" s="51">
        <v>20</v>
      </c>
      <c r="F58" s="51">
        <v>10</v>
      </c>
      <c r="G58" s="51">
        <v>30</v>
      </c>
      <c r="H58" s="51">
        <v>20</v>
      </c>
      <c r="I58" s="51">
        <v>10</v>
      </c>
      <c r="J58" s="51">
        <v>40</v>
      </c>
      <c r="K58" s="51">
        <v>20</v>
      </c>
      <c r="L58" s="52">
        <v>20</v>
      </c>
    </row>
    <row r="59" spans="1:12" x14ac:dyDescent="0.35">
      <c r="A59" s="39" t="s">
        <v>3</v>
      </c>
      <c r="B59" s="40" t="s">
        <v>3</v>
      </c>
      <c r="C59" s="40" t="s">
        <v>95</v>
      </c>
      <c r="D59" s="49">
        <v>20</v>
      </c>
      <c r="E59" s="49">
        <v>10</v>
      </c>
      <c r="F59" s="49">
        <v>10</v>
      </c>
      <c r="G59" s="49">
        <v>10</v>
      </c>
      <c r="H59" s="49">
        <v>10</v>
      </c>
      <c r="I59" s="49">
        <v>10</v>
      </c>
      <c r="J59" s="49">
        <v>10</v>
      </c>
      <c r="K59" s="49">
        <v>0</v>
      </c>
      <c r="L59" s="50">
        <v>10</v>
      </c>
    </row>
    <row r="60" spans="1:12" x14ac:dyDescent="0.35">
      <c r="A60" s="41" t="s">
        <v>3</v>
      </c>
      <c r="B60" s="42" t="s">
        <v>3</v>
      </c>
      <c r="C60" s="42" t="s">
        <v>96</v>
      </c>
      <c r="D60" s="51">
        <v>10</v>
      </c>
      <c r="E60" s="51">
        <v>0</v>
      </c>
      <c r="F60" s="51">
        <v>10</v>
      </c>
      <c r="G60" s="51">
        <v>10</v>
      </c>
      <c r="H60" s="51">
        <v>10</v>
      </c>
      <c r="I60" s="51">
        <v>0</v>
      </c>
      <c r="J60" s="51">
        <v>20</v>
      </c>
      <c r="K60" s="51">
        <v>10</v>
      </c>
      <c r="L60" s="52">
        <v>10</v>
      </c>
    </row>
    <row r="61" spans="1:12" x14ac:dyDescent="0.35">
      <c r="A61" s="39" t="s">
        <v>3</v>
      </c>
      <c r="B61" s="40" t="s">
        <v>3</v>
      </c>
      <c r="C61" s="40" t="s">
        <v>97</v>
      </c>
      <c r="D61" s="49">
        <v>20</v>
      </c>
      <c r="E61" s="49">
        <v>10</v>
      </c>
      <c r="F61" s="49">
        <v>10</v>
      </c>
      <c r="G61" s="49">
        <v>20</v>
      </c>
      <c r="H61" s="49">
        <v>10</v>
      </c>
      <c r="I61" s="49">
        <v>10</v>
      </c>
      <c r="J61" s="49">
        <v>20</v>
      </c>
      <c r="K61" s="49">
        <v>10</v>
      </c>
      <c r="L61" s="50">
        <v>10</v>
      </c>
    </row>
    <row r="62" spans="1:12" x14ac:dyDescent="0.35">
      <c r="A62" s="41" t="s">
        <v>3</v>
      </c>
      <c r="B62" s="42" t="s">
        <v>3</v>
      </c>
      <c r="C62" s="42" t="s">
        <v>99</v>
      </c>
      <c r="D62" s="51">
        <v>110</v>
      </c>
      <c r="E62" s="51">
        <v>40</v>
      </c>
      <c r="F62" s="51">
        <v>70</v>
      </c>
      <c r="G62" s="51">
        <v>160</v>
      </c>
      <c r="H62" s="51">
        <v>70</v>
      </c>
      <c r="I62" s="51">
        <v>100</v>
      </c>
      <c r="J62" s="51">
        <v>160</v>
      </c>
      <c r="K62" s="51">
        <v>60</v>
      </c>
      <c r="L62" s="52">
        <v>100</v>
      </c>
    </row>
    <row r="63" spans="1:12" x14ac:dyDescent="0.35">
      <c r="A63" s="39" t="s">
        <v>3</v>
      </c>
      <c r="B63" s="40" t="s">
        <v>3</v>
      </c>
      <c r="C63" s="40" t="s">
        <v>100</v>
      </c>
      <c r="D63" s="49">
        <v>10</v>
      </c>
      <c r="E63" s="49">
        <v>0</v>
      </c>
      <c r="F63" s="49">
        <v>10</v>
      </c>
      <c r="G63" s="49">
        <v>10</v>
      </c>
      <c r="H63" s="49">
        <v>10</v>
      </c>
      <c r="I63" s="49">
        <v>10</v>
      </c>
      <c r="J63" s="49">
        <v>10</v>
      </c>
      <c r="K63" s="49">
        <v>0</v>
      </c>
      <c r="L63" s="50">
        <v>10</v>
      </c>
    </row>
    <row r="64" spans="1:12" x14ac:dyDescent="0.35">
      <c r="A64" s="41" t="s">
        <v>3</v>
      </c>
      <c r="B64" s="42" t="s">
        <v>3</v>
      </c>
      <c r="C64" s="42" t="s">
        <v>102</v>
      </c>
      <c r="D64" s="51">
        <v>20</v>
      </c>
      <c r="E64" s="51">
        <v>10</v>
      </c>
      <c r="F64" s="51">
        <v>10</v>
      </c>
      <c r="G64" s="51">
        <v>30</v>
      </c>
      <c r="H64" s="51">
        <v>10</v>
      </c>
      <c r="I64" s="51">
        <v>20</v>
      </c>
      <c r="J64" s="51">
        <v>20</v>
      </c>
      <c r="K64" s="51">
        <v>10</v>
      </c>
      <c r="L64" s="52">
        <v>10</v>
      </c>
    </row>
    <row r="65" spans="1:12" x14ac:dyDescent="0.35">
      <c r="A65" s="39" t="s">
        <v>3</v>
      </c>
      <c r="B65" s="40" t="s">
        <v>3</v>
      </c>
      <c r="C65" s="40" t="s">
        <v>103</v>
      </c>
      <c r="D65" s="49">
        <v>30</v>
      </c>
      <c r="E65" s="49">
        <v>20</v>
      </c>
      <c r="F65" s="49">
        <v>20</v>
      </c>
      <c r="G65" s="49">
        <v>40</v>
      </c>
      <c r="H65" s="49">
        <v>20</v>
      </c>
      <c r="I65" s="49">
        <v>10</v>
      </c>
      <c r="J65" s="49">
        <v>30</v>
      </c>
      <c r="K65" s="49">
        <v>20</v>
      </c>
      <c r="L65" s="50">
        <v>20</v>
      </c>
    </row>
    <row r="66" spans="1:12" x14ac:dyDescent="0.35">
      <c r="A66" s="41" t="s">
        <v>3</v>
      </c>
      <c r="B66" s="42" t="s">
        <v>3</v>
      </c>
      <c r="C66" s="42" t="s">
        <v>104</v>
      </c>
      <c r="D66" s="51">
        <v>20</v>
      </c>
      <c r="E66" s="51">
        <v>10</v>
      </c>
      <c r="F66" s="51">
        <v>10</v>
      </c>
      <c r="G66" s="51">
        <v>20</v>
      </c>
      <c r="H66" s="51">
        <v>10</v>
      </c>
      <c r="I66" s="51">
        <v>10</v>
      </c>
      <c r="J66" s="51">
        <v>20</v>
      </c>
      <c r="K66" s="51">
        <v>10</v>
      </c>
      <c r="L66" s="52">
        <v>10</v>
      </c>
    </row>
    <row r="67" spans="1:12" x14ac:dyDescent="0.35">
      <c r="A67" s="39" t="s">
        <v>3</v>
      </c>
      <c r="B67" s="40" t="s">
        <v>3</v>
      </c>
      <c r="C67" s="40" t="s">
        <v>105</v>
      </c>
      <c r="D67" s="49">
        <v>10</v>
      </c>
      <c r="E67" s="49">
        <v>10</v>
      </c>
      <c r="F67" s="49">
        <v>0</v>
      </c>
      <c r="G67" s="49">
        <v>10</v>
      </c>
      <c r="H67" s="49">
        <v>10</v>
      </c>
      <c r="I67" s="49">
        <v>0</v>
      </c>
      <c r="J67" s="49">
        <v>10</v>
      </c>
      <c r="K67" s="49">
        <v>0</v>
      </c>
      <c r="L67" s="50">
        <v>0</v>
      </c>
    </row>
    <row r="68" spans="1:12" x14ac:dyDescent="0.35">
      <c r="A68" s="41" t="s">
        <v>3</v>
      </c>
      <c r="B68" s="42" t="s">
        <v>3</v>
      </c>
      <c r="C68" s="42" t="s">
        <v>106</v>
      </c>
      <c r="D68" s="51">
        <v>20</v>
      </c>
      <c r="E68" s="51">
        <v>10</v>
      </c>
      <c r="F68" s="51">
        <v>10</v>
      </c>
      <c r="G68" s="51">
        <v>20</v>
      </c>
      <c r="H68" s="51">
        <v>10</v>
      </c>
      <c r="I68" s="51">
        <v>0</v>
      </c>
      <c r="J68" s="51">
        <v>10</v>
      </c>
      <c r="K68" s="51">
        <v>10</v>
      </c>
      <c r="L68" s="52">
        <v>10</v>
      </c>
    </row>
    <row r="69" spans="1:12" x14ac:dyDescent="0.35">
      <c r="A69" s="39" t="s">
        <v>3</v>
      </c>
      <c r="B69" s="40" t="s">
        <v>3</v>
      </c>
      <c r="C69" s="40" t="s">
        <v>107</v>
      </c>
      <c r="D69" s="49">
        <v>10</v>
      </c>
      <c r="E69" s="49" t="s">
        <v>79</v>
      </c>
      <c r="F69" s="49">
        <v>10</v>
      </c>
      <c r="G69" s="49">
        <v>10</v>
      </c>
      <c r="H69" s="49">
        <v>0</v>
      </c>
      <c r="I69" s="49">
        <v>10</v>
      </c>
      <c r="J69" s="49">
        <v>20</v>
      </c>
      <c r="K69" s="49">
        <v>10</v>
      </c>
      <c r="L69" s="50">
        <v>10</v>
      </c>
    </row>
    <row r="70" spans="1:12" x14ac:dyDescent="0.35">
      <c r="A70" s="41" t="s">
        <v>3</v>
      </c>
      <c r="B70" s="42" t="s">
        <v>3</v>
      </c>
      <c r="C70" s="42" t="s">
        <v>108</v>
      </c>
      <c r="D70" s="51">
        <v>30</v>
      </c>
      <c r="E70" s="51">
        <v>10</v>
      </c>
      <c r="F70" s="51">
        <v>10</v>
      </c>
      <c r="G70" s="51">
        <v>20</v>
      </c>
      <c r="H70" s="51">
        <v>10</v>
      </c>
      <c r="I70" s="51">
        <v>10</v>
      </c>
      <c r="J70" s="51">
        <v>10</v>
      </c>
      <c r="K70" s="51">
        <v>10</v>
      </c>
      <c r="L70" s="52">
        <v>10</v>
      </c>
    </row>
    <row r="71" spans="1:12" x14ac:dyDescent="0.35">
      <c r="A71" s="37" t="s">
        <v>3</v>
      </c>
      <c r="B71" s="38" t="s">
        <v>109</v>
      </c>
      <c r="C71" s="38" t="s">
        <v>3</v>
      </c>
      <c r="D71" s="47">
        <v>290</v>
      </c>
      <c r="E71" s="47">
        <v>160</v>
      </c>
      <c r="F71" s="47">
        <v>130</v>
      </c>
      <c r="G71" s="47">
        <v>380</v>
      </c>
      <c r="H71" s="47">
        <v>220</v>
      </c>
      <c r="I71" s="47">
        <v>170</v>
      </c>
      <c r="J71" s="47">
        <v>360</v>
      </c>
      <c r="K71" s="47">
        <v>210</v>
      </c>
      <c r="L71" s="48">
        <v>150</v>
      </c>
    </row>
    <row r="72" spans="1:12" x14ac:dyDescent="0.35">
      <c r="A72" s="41" t="s">
        <v>3</v>
      </c>
      <c r="B72" s="42" t="s">
        <v>3</v>
      </c>
      <c r="C72" s="42" t="s">
        <v>110</v>
      </c>
      <c r="D72" s="51">
        <v>10</v>
      </c>
      <c r="E72" s="51">
        <v>10</v>
      </c>
      <c r="F72" s="51" t="s">
        <v>79</v>
      </c>
      <c r="G72" s="51">
        <v>10</v>
      </c>
      <c r="H72" s="51">
        <v>0</v>
      </c>
      <c r="I72" s="51">
        <v>0</v>
      </c>
      <c r="J72" s="51">
        <v>10</v>
      </c>
      <c r="K72" s="51">
        <v>0</v>
      </c>
      <c r="L72" s="52">
        <v>0</v>
      </c>
    </row>
    <row r="73" spans="1:12" x14ac:dyDescent="0.35">
      <c r="A73" s="39" t="s">
        <v>3</v>
      </c>
      <c r="B73" s="40" t="s">
        <v>3</v>
      </c>
      <c r="C73" s="40" t="s">
        <v>111</v>
      </c>
      <c r="D73" s="49">
        <v>180</v>
      </c>
      <c r="E73" s="49">
        <v>100</v>
      </c>
      <c r="F73" s="49">
        <v>80</v>
      </c>
      <c r="G73" s="49">
        <v>220</v>
      </c>
      <c r="H73" s="49">
        <v>130</v>
      </c>
      <c r="I73" s="49">
        <v>90</v>
      </c>
      <c r="J73" s="49">
        <v>220</v>
      </c>
      <c r="K73" s="49">
        <v>130</v>
      </c>
      <c r="L73" s="50">
        <v>90</v>
      </c>
    </row>
    <row r="74" spans="1:12" x14ac:dyDescent="0.35">
      <c r="A74" s="41" t="s">
        <v>3</v>
      </c>
      <c r="B74" s="42" t="s">
        <v>3</v>
      </c>
      <c r="C74" s="42" t="s">
        <v>112</v>
      </c>
      <c r="D74" s="51">
        <v>10</v>
      </c>
      <c r="E74" s="51">
        <v>0</v>
      </c>
      <c r="F74" s="51">
        <v>10</v>
      </c>
      <c r="G74" s="51">
        <v>10</v>
      </c>
      <c r="H74" s="51">
        <v>10</v>
      </c>
      <c r="I74" s="51">
        <v>0</v>
      </c>
      <c r="J74" s="51">
        <v>10</v>
      </c>
      <c r="K74" s="51">
        <v>0</v>
      </c>
      <c r="L74" s="52">
        <v>10</v>
      </c>
    </row>
    <row r="75" spans="1:12" x14ac:dyDescent="0.35">
      <c r="A75" s="39" t="s">
        <v>3</v>
      </c>
      <c r="B75" s="40" t="s">
        <v>3</v>
      </c>
      <c r="C75" s="40" t="s">
        <v>113</v>
      </c>
      <c r="D75" s="49">
        <v>10</v>
      </c>
      <c r="E75" s="49">
        <v>0</v>
      </c>
      <c r="F75" s="49">
        <v>0</v>
      </c>
      <c r="G75" s="49">
        <v>10</v>
      </c>
      <c r="H75" s="49">
        <v>10</v>
      </c>
      <c r="I75" s="49">
        <v>0</v>
      </c>
      <c r="J75" s="49">
        <v>10</v>
      </c>
      <c r="K75" s="49">
        <v>10</v>
      </c>
      <c r="L75" s="50">
        <v>10</v>
      </c>
    </row>
    <row r="76" spans="1:12" x14ac:dyDescent="0.35">
      <c r="A76" s="41" t="s">
        <v>3</v>
      </c>
      <c r="B76" s="42" t="s">
        <v>3</v>
      </c>
      <c r="C76" s="42" t="s">
        <v>114</v>
      </c>
      <c r="D76" s="51">
        <v>30</v>
      </c>
      <c r="E76" s="51">
        <v>20</v>
      </c>
      <c r="F76" s="51">
        <v>10</v>
      </c>
      <c r="G76" s="51">
        <v>60</v>
      </c>
      <c r="H76" s="51">
        <v>30</v>
      </c>
      <c r="I76" s="51">
        <v>30</v>
      </c>
      <c r="J76" s="51">
        <v>40</v>
      </c>
      <c r="K76" s="51">
        <v>30</v>
      </c>
      <c r="L76" s="52">
        <v>10</v>
      </c>
    </row>
    <row r="77" spans="1:12" x14ac:dyDescent="0.35">
      <c r="A77" s="39" t="s">
        <v>3</v>
      </c>
      <c r="B77" s="40" t="s">
        <v>3</v>
      </c>
      <c r="C77" s="40" t="s">
        <v>116</v>
      </c>
      <c r="D77" s="49">
        <v>50</v>
      </c>
      <c r="E77" s="49">
        <v>20</v>
      </c>
      <c r="F77" s="49">
        <v>20</v>
      </c>
      <c r="G77" s="49">
        <v>60</v>
      </c>
      <c r="H77" s="49">
        <v>30</v>
      </c>
      <c r="I77" s="49">
        <v>30</v>
      </c>
      <c r="J77" s="49">
        <v>60</v>
      </c>
      <c r="K77" s="49">
        <v>30</v>
      </c>
      <c r="L77" s="50">
        <v>30</v>
      </c>
    </row>
    <row r="78" spans="1:12" x14ac:dyDescent="0.35">
      <c r="A78" s="35" t="s">
        <v>3</v>
      </c>
      <c r="B78" s="36" t="s">
        <v>118</v>
      </c>
      <c r="C78" s="36" t="s">
        <v>3</v>
      </c>
      <c r="D78" s="45">
        <v>160</v>
      </c>
      <c r="E78" s="45">
        <v>80</v>
      </c>
      <c r="F78" s="45">
        <v>90</v>
      </c>
      <c r="G78" s="45">
        <v>210</v>
      </c>
      <c r="H78" s="45">
        <v>110</v>
      </c>
      <c r="I78" s="45">
        <v>100</v>
      </c>
      <c r="J78" s="45">
        <v>220</v>
      </c>
      <c r="K78" s="45">
        <v>120</v>
      </c>
      <c r="L78" s="46">
        <v>100</v>
      </c>
    </row>
    <row r="79" spans="1:12" x14ac:dyDescent="0.35">
      <c r="A79" s="39" t="s">
        <v>3</v>
      </c>
      <c r="B79" s="40" t="s">
        <v>3</v>
      </c>
      <c r="C79" s="40" t="s">
        <v>119</v>
      </c>
      <c r="D79" s="49">
        <v>10</v>
      </c>
      <c r="E79" s="49">
        <v>0</v>
      </c>
      <c r="F79" s="49">
        <v>10</v>
      </c>
      <c r="G79" s="49">
        <v>10</v>
      </c>
      <c r="H79" s="49">
        <v>10</v>
      </c>
      <c r="I79" s="49">
        <v>10</v>
      </c>
      <c r="J79" s="49">
        <v>10</v>
      </c>
      <c r="K79" s="49">
        <v>10</v>
      </c>
      <c r="L79" s="50">
        <v>10</v>
      </c>
    </row>
    <row r="80" spans="1:12" x14ac:dyDescent="0.35">
      <c r="A80" s="41" t="s">
        <v>3</v>
      </c>
      <c r="B80" s="42" t="s">
        <v>3</v>
      </c>
      <c r="C80" s="42" t="s">
        <v>120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10</v>
      </c>
      <c r="K80" s="51">
        <v>10</v>
      </c>
      <c r="L80" s="52">
        <v>0</v>
      </c>
    </row>
    <row r="81" spans="1:12" x14ac:dyDescent="0.35">
      <c r="A81" s="39" t="s">
        <v>3</v>
      </c>
      <c r="B81" s="40" t="s">
        <v>3</v>
      </c>
      <c r="C81" s="40" t="s">
        <v>121</v>
      </c>
      <c r="D81" s="49">
        <v>50</v>
      </c>
      <c r="E81" s="49">
        <v>30</v>
      </c>
      <c r="F81" s="49">
        <v>20</v>
      </c>
      <c r="G81" s="49">
        <v>40</v>
      </c>
      <c r="H81" s="49">
        <v>20</v>
      </c>
      <c r="I81" s="49">
        <v>20</v>
      </c>
      <c r="J81" s="49">
        <v>60</v>
      </c>
      <c r="K81" s="49">
        <v>40</v>
      </c>
      <c r="L81" s="50">
        <v>20</v>
      </c>
    </row>
    <row r="82" spans="1:12" x14ac:dyDescent="0.35">
      <c r="A82" s="41" t="s">
        <v>3</v>
      </c>
      <c r="B82" s="42" t="s">
        <v>3</v>
      </c>
      <c r="C82" s="42" t="s">
        <v>122</v>
      </c>
      <c r="D82" s="51">
        <v>10</v>
      </c>
      <c r="E82" s="51">
        <v>0</v>
      </c>
      <c r="F82" s="51">
        <v>10</v>
      </c>
      <c r="G82" s="51">
        <v>10</v>
      </c>
      <c r="H82" s="51">
        <v>10</v>
      </c>
      <c r="I82" s="51">
        <v>10</v>
      </c>
      <c r="J82" s="51">
        <v>20</v>
      </c>
      <c r="K82" s="51">
        <v>10</v>
      </c>
      <c r="L82" s="52">
        <v>10</v>
      </c>
    </row>
    <row r="83" spans="1:12" x14ac:dyDescent="0.35">
      <c r="A83" s="39" t="s">
        <v>3</v>
      </c>
      <c r="B83" s="40" t="s">
        <v>3</v>
      </c>
      <c r="C83" s="40" t="s">
        <v>123</v>
      </c>
      <c r="D83" s="49">
        <v>50</v>
      </c>
      <c r="E83" s="49">
        <v>20</v>
      </c>
      <c r="F83" s="49">
        <v>20</v>
      </c>
      <c r="G83" s="49">
        <v>70</v>
      </c>
      <c r="H83" s="49">
        <v>40</v>
      </c>
      <c r="I83" s="49">
        <v>30</v>
      </c>
      <c r="J83" s="49">
        <v>60</v>
      </c>
      <c r="K83" s="49">
        <v>30</v>
      </c>
      <c r="L83" s="50">
        <v>30</v>
      </c>
    </row>
    <row r="84" spans="1:12" x14ac:dyDescent="0.35">
      <c r="A84" s="41" t="s">
        <v>3</v>
      </c>
      <c r="B84" s="42" t="s">
        <v>3</v>
      </c>
      <c r="C84" s="42" t="s">
        <v>124</v>
      </c>
      <c r="D84" s="51">
        <v>20</v>
      </c>
      <c r="E84" s="51">
        <v>10</v>
      </c>
      <c r="F84" s="51">
        <v>10</v>
      </c>
      <c r="G84" s="51">
        <v>20</v>
      </c>
      <c r="H84" s="51">
        <v>10</v>
      </c>
      <c r="I84" s="51">
        <v>10</v>
      </c>
      <c r="J84" s="51">
        <v>20</v>
      </c>
      <c r="K84" s="51">
        <v>10</v>
      </c>
      <c r="L84" s="52">
        <v>10</v>
      </c>
    </row>
    <row r="85" spans="1:12" x14ac:dyDescent="0.35">
      <c r="A85" s="39" t="s">
        <v>3</v>
      </c>
      <c r="B85" s="40" t="s">
        <v>3</v>
      </c>
      <c r="C85" s="40" t="s">
        <v>125</v>
      </c>
      <c r="D85" s="49">
        <v>20</v>
      </c>
      <c r="E85" s="49">
        <v>10</v>
      </c>
      <c r="F85" s="49">
        <v>10</v>
      </c>
      <c r="G85" s="49">
        <v>30</v>
      </c>
      <c r="H85" s="49">
        <v>20</v>
      </c>
      <c r="I85" s="49">
        <v>10</v>
      </c>
      <c r="J85" s="49">
        <v>30</v>
      </c>
      <c r="K85" s="49">
        <v>20</v>
      </c>
      <c r="L85" s="50">
        <v>10</v>
      </c>
    </row>
    <row r="86" spans="1:12" x14ac:dyDescent="0.35">
      <c r="A86" s="41" t="s">
        <v>3</v>
      </c>
      <c r="B86" s="42" t="s">
        <v>3</v>
      </c>
      <c r="C86" s="42" t="s">
        <v>126</v>
      </c>
      <c r="D86" s="51" t="s">
        <v>79</v>
      </c>
      <c r="E86" s="51" t="s">
        <v>79</v>
      </c>
      <c r="F86" s="51" t="s">
        <v>79</v>
      </c>
      <c r="G86" s="51">
        <v>10</v>
      </c>
      <c r="H86" s="51">
        <v>10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35">
      <c r="A87" s="39" t="s">
        <v>3</v>
      </c>
      <c r="B87" s="40" t="s">
        <v>3</v>
      </c>
      <c r="C87" s="40" t="s">
        <v>127</v>
      </c>
      <c r="D87" s="49">
        <v>10</v>
      </c>
      <c r="E87" s="49">
        <v>10</v>
      </c>
      <c r="F87" s="49">
        <v>0</v>
      </c>
      <c r="G87" s="49">
        <v>10</v>
      </c>
      <c r="H87" s="49" t="s">
        <v>79</v>
      </c>
      <c r="I87" s="49">
        <v>10</v>
      </c>
      <c r="J87" s="49">
        <v>10</v>
      </c>
      <c r="K87" s="49">
        <v>0</v>
      </c>
      <c r="L87" s="50">
        <v>10</v>
      </c>
    </row>
    <row r="88" spans="1:12" x14ac:dyDescent="0.35">
      <c r="A88" s="35" t="s">
        <v>3</v>
      </c>
      <c r="B88" s="36" t="s">
        <v>128</v>
      </c>
      <c r="C88" s="36" t="s">
        <v>3</v>
      </c>
      <c r="D88" s="45">
        <v>2390</v>
      </c>
      <c r="E88" s="45">
        <v>1090</v>
      </c>
      <c r="F88" s="45">
        <v>1300</v>
      </c>
      <c r="G88" s="45">
        <v>2670</v>
      </c>
      <c r="H88" s="45">
        <v>1300</v>
      </c>
      <c r="I88" s="45">
        <v>1370</v>
      </c>
      <c r="J88" s="45">
        <v>2980</v>
      </c>
      <c r="K88" s="45">
        <v>1400</v>
      </c>
      <c r="L88" s="46">
        <v>1580</v>
      </c>
    </row>
    <row r="89" spans="1:12" x14ac:dyDescent="0.35">
      <c r="A89" s="39" t="s">
        <v>3</v>
      </c>
      <c r="B89" s="40" t="s">
        <v>3</v>
      </c>
      <c r="C89" s="40" t="s">
        <v>130</v>
      </c>
      <c r="D89" s="49">
        <v>10</v>
      </c>
      <c r="E89" s="49">
        <v>10</v>
      </c>
      <c r="F89" s="49">
        <v>0</v>
      </c>
      <c r="G89" s="49">
        <v>10</v>
      </c>
      <c r="H89" s="49">
        <v>0</v>
      </c>
      <c r="I89" s="49">
        <v>0</v>
      </c>
      <c r="J89" s="49">
        <v>10</v>
      </c>
      <c r="K89" s="49">
        <v>10</v>
      </c>
      <c r="L89" s="50">
        <v>0</v>
      </c>
    </row>
    <row r="90" spans="1:12" x14ac:dyDescent="0.35">
      <c r="A90" s="41" t="s">
        <v>3</v>
      </c>
      <c r="B90" s="42" t="s">
        <v>3</v>
      </c>
      <c r="C90" s="42" t="s">
        <v>131</v>
      </c>
      <c r="D90" s="51">
        <v>20</v>
      </c>
      <c r="E90" s="51">
        <v>10</v>
      </c>
      <c r="F90" s="51">
        <v>10</v>
      </c>
      <c r="G90" s="51">
        <v>40</v>
      </c>
      <c r="H90" s="51">
        <v>20</v>
      </c>
      <c r="I90" s="51">
        <v>10</v>
      </c>
      <c r="J90" s="51">
        <v>30</v>
      </c>
      <c r="K90" s="51">
        <v>20</v>
      </c>
      <c r="L90" s="52">
        <v>10</v>
      </c>
    </row>
    <row r="91" spans="1:12" x14ac:dyDescent="0.35">
      <c r="A91" s="39" t="s">
        <v>3</v>
      </c>
      <c r="B91" s="40" t="s">
        <v>3</v>
      </c>
      <c r="C91" s="40" t="s">
        <v>132</v>
      </c>
      <c r="D91" s="49">
        <v>100</v>
      </c>
      <c r="E91" s="49">
        <v>40</v>
      </c>
      <c r="F91" s="49">
        <v>60</v>
      </c>
      <c r="G91" s="49">
        <v>130</v>
      </c>
      <c r="H91" s="49">
        <v>70</v>
      </c>
      <c r="I91" s="49">
        <v>60</v>
      </c>
      <c r="J91" s="49">
        <v>120</v>
      </c>
      <c r="K91" s="49">
        <v>50</v>
      </c>
      <c r="L91" s="50">
        <v>70</v>
      </c>
    </row>
    <row r="92" spans="1:12" x14ac:dyDescent="0.35">
      <c r="A92" s="41" t="s">
        <v>3</v>
      </c>
      <c r="B92" s="42" t="s">
        <v>3</v>
      </c>
      <c r="C92" s="42" t="s">
        <v>134</v>
      </c>
      <c r="D92" s="51">
        <v>20</v>
      </c>
      <c r="E92" s="51">
        <v>10</v>
      </c>
      <c r="F92" s="51">
        <v>10</v>
      </c>
      <c r="G92" s="51">
        <v>30</v>
      </c>
      <c r="H92" s="51">
        <v>10</v>
      </c>
      <c r="I92" s="51">
        <v>10</v>
      </c>
      <c r="J92" s="51">
        <v>20</v>
      </c>
      <c r="K92" s="51">
        <v>10</v>
      </c>
      <c r="L92" s="52">
        <v>20</v>
      </c>
    </row>
    <row r="93" spans="1:12" x14ac:dyDescent="0.35">
      <c r="A93" s="39" t="s">
        <v>3</v>
      </c>
      <c r="B93" s="40" t="s">
        <v>3</v>
      </c>
      <c r="C93" s="40" t="s">
        <v>136</v>
      </c>
      <c r="D93" s="49">
        <v>20</v>
      </c>
      <c r="E93" s="49">
        <v>20</v>
      </c>
      <c r="F93" s="49">
        <v>10</v>
      </c>
      <c r="G93" s="49">
        <v>20</v>
      </c>
      <c r="H93" s="49">
        <v>20</v>
      </c>
      <c r="I93" s="49">
        <v>10</v>
      </c>
      <c r="J93" s="49">
        <v>30</v>
      </c>
      <c r="K93" s="49">
        <v>20</v>
      </c>
      <c r="L93" s="50">
        <v>10</v>
      </c>
    </row>
    <row r="94" spans="1:12" x14ac:dyDescent="0.35">
      <c r="A94" s="41" t="s">
        <v>3</v>
      </c>
      <c r="B94" s="42" t="s">
        <v>3</v>
      </c>
      <c r="C94" s="42" t="s">
        <v>137</v>
      </c>
      <c r="D94" s="51">
        <v>690</v>
      </c>
      <c r="E94" s="51">
        <v>210</v>
      </c>
      <c r="F94" s="51">
        <v>480</v>
      </c>
      <c r="G94" s="51">
        <v>800</v>
      </c>
      <c r="H94" s="51">
        <v>280</v>
      </c>
      <c r="I94" s="51">
        <v>520</v>
      </c>
      <c r="J94" s="51">
        <v>890</v>
      </c>
      <c r="K94" s="51">
        <v>260</v>
      </c>
      <c r="L94" s="52">
        <v>630</v>
      </c>
    </row>
    <row r="95" spans="1:12" x14ac:dyDescent="0.35">
      <c r="A95" s="39" t="s">
        <v>3</v>
      </c>
      <c r="B95" s="40" t="s">
        <v>3</v>
      </c>
      <c r="C95" s="40" t="s">
        <v>138</v>
      </c>
      <c r="D95" s="49">
        <v>50</v>
      </c>
      <c r="E95" s="49">
        <v>30</v>
      </c>
      <c r="F95" s="49">
        <v>30</v>
      </c>
      <c r="G95" s="49">
        <v>90</v>
      </c>
      <c r="H95" s="49">
        <v>50</v>
      </c>
      <c r="I95" s="49">
        <v>30</v>
      </c>
      <c r="J95" s="49">
        <v>80</v>
      </c>
      <c r="K95" s="49">
        <v>40</v>
      </c>
      <c r="L95" s="50">
        <v>40</v>
      </c>
    </row>
    <row r="96" spans="1:12" x14ac:dyDescent="0.35">
      <c r="A96" s="41" t="s">
        <v>3</v>
      </c>
      <c r="B96" s="42" t="s">
        <v>3</v>
      </c>
      <c r="C96" s="42" t="s">
        <v>139</v>
      </c>
      <c r="D96" s="51">
        <v>10</v>
      </c>
      <c r="E96" s="51">
        <v>0</v>
      </c>
      <c r="F96" s="51">
        <v>0</v>
      </c>
      <c r="G96" s="51">
        <v>10</v>
      </c>
      <c r="H96" s="51">
        <v>0</v>
      </c>
      <c r="I96" s="51">
        <v>0</v>
      </c>
      <c r="J96" s="51">
        <v>10</v>
      </c>
      <c r="K96" s="51">
        <v>10</v>
      </c>
      <c r="L96" s="52">
        <v>0</v>
      </c>
    </row>
    <row r="97" spans="1:12" x14ac:dyDescent="0.35">
      <c r="A97" s="39" t="s">
        <v>3</v>
      </c>
      <c r="B97" s="40" t="s">
        <v>3</v>
      </c>
      <c r="C97" s="40" t="s">
        <v>140</v>
      </c>
      <c r="D97" s="49">
        <v>160</v>
      </c>
      <c r="E97" s="49">
        <v>90</v>
      </c>
      <c r="F97" s="49">
        <v>70</v>
      </c>
      <c r="G97" s="49">
        <v>180</v>
      </c>
      <c r="H97" s="49">
        <v>110</v>
      </c>
      <c r="I97" s="49">
        <v>70</v>
      </c>
      <c r="J97" s="49">
        <v>210</v>
      </c>
      <c r="K97" s="49">
        <v>130</v>
      </c>
      <c r="L97" s="50">
        <v>90</v>
      </c>
    </row>
    <row r="98" spans="1:12" x14ac:dyDescent="0.35">
      <c r="A98" s="41" t="s">
        <v>3</v>
      </c>
      <c r="B98" s="42" t="s">
        <v>3</v>
      </c>
      <c r="C98" s="42" t="s">
        <v>141</v>
      </c>
      <c r="D98" s="51">
        <v>10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35">
      <c r="A99" s="39" t="s">
        <v>3</v>
      </c>
      <c r="B99" s="40" t="s">
        <v>3</v>
      </c>
      <c r="C99" s="40" t="s">
        <v>142</v>
      </c>
      <c r="D99" s="49">
        <v>30</v>
      </c>
      <c r="E99" s="49">
        <v>20</v>
      </c>
      <c r="F99" s="49">
        <v>10</v>
      </c>
      <c r="G99" s="49">
        <v>30</v>
      </c>
      <c r="H99" s="49">
        <v>20</v>
      </c>
      <c r="I99" s="49">
        <v>10</v>
      </c>
      <c r="J99" s="49">
        <v>30</v>
      </c>
      <c r="K99" s="49">
        <v>20</v>
      </c>
      <c r="L99" s="50">
        <v>10</v>
      </c>
    </row>
    <row r="100" spans="1:12" x14ac:dyDescent="0.35">
      <c r="A100" s="41" t="s">
        <v>3</v>
      </c>
      <c r="B100" s="42" t="s">
        <v>3</v>
      </c>
      <c r="C100" s="42" t="s">
        <v>144</v>
      </c>
      <c r="D100" s="51">
        <v>10</v>
      </c>
      <c r="E100" s="51">
        <v>0</v>
      </c>
      <c r="F100" s="51">
        <v>10</v>
      </c>
      <c r="G100" s="51">
        <v>10</v>
      </c>
      <c r="H100" s="51">
        <v>10</v>
      </c>
      <c r="I100" s="51">
        <v>10</v>
      </c>
      <c r="J100" s="51">
        <v>10</v>
      </c>
      <c r="K100" s="51">
        <v>10</v>
      </c>
      <c r="L100" s="52">
        <v>10</v>
      </c>
    </row>
    <row r="101" spans="1:12" x14ac:dyDescent="0.35">
      <c r="A101" s="39" t="s">
        <v>3</v>
      </c>
      <c r="B101" s="40" t="s">
        <v>3</v>
      </c>
      <c r="C101" s="40" t="s">
        <v>145</v>
      </c>
      <c r="D101" s="49">
        <v>10</v>
      </c>
      <c r="E101" s="49">
        <v>10</v>
      </c>
      <c r="F101" s="49">
        <v>10</v>
      </c>
      <c r="G101" s="49">
        <v>10</v>
      </c>
      <c r="H101" s="49">
        <v>10</v>
      </c>
      <c r="I101" s="49">
        <v>10</v>
      </c>
      <c r="J101" s="49">
        <v>10</v>
      </c>
      <c r="K101" s="49">
        <v>10</v>
      </c>
      <c r="L101" s="50">
        <v>0</v>
      </c>
    </row>
    <row r="102" spans="1:12" x14ac:dyDescent="0.35">
      <c r="A102" s="41" t="s">
        <v>3</v>
      </c>
      <c r="B102" s="42" t="s">
        <v>3</v>
      </c>
      <c r="C102" s="42" t="s">
        <v>146</v>
      </c>
      <c r="D102" s="51">
        <v>10</v>
      </c>
      <c r="E102" s="51">
        <v>10</v>
      </c>
      <c r="F102" s="51" t="s">
        <v>79</v>
      </c>
      <c r="G102" s="51">
        <v>10</v>
      </c>
      <c r="H102" s="51">
        <v>10</v>
      </c>
      <c r="I102" s="51">
        <v>0</v>
      </c>
      <c r="J102" s="51">
        <v>20</v>
      </c>
      <c r="K102" s="51">
        <v>10</v>
      </c>
      <c r="L102" s="52">
        <v>10</v>
      </c>
    </row>
    <row r="103" spans="1:12" x14ac:dyDescent="0.35">
      <c r="A103" s="39" t="s">
        <v>3</v>
      </c>
      <c r="B103" s="40" t="s">
        <v>3</v>
      </c>
      <c r="C103" s="40" t="s">
        <v>147</v>
      </c>
      <c r="D103" s="49">
        <v>800</v>
      </c>
      <c r="E103" s="49">
        <v>410</v>
      </c>
      <c r="F103" s="49">
        <v>380</v>
      </c>
      <c r="G103" s="49">
        <v>770</v>
      </c>
      <c r="H103" s="49">
        <v>400</v>
      </c>
      <c r="I103" s="49">
        <v>370</v>
      </c>
      <c r="J103" s="49">
        <v>900</v>
      </c>
      <c r="K103" s="49">
        <v>500</v>
      </c>
      <c r="L103" s="50">
        <v>400</v>
      </c>
    </row>
    <row r="104" spans="1:12" x14ac:dyDescent="0.35">
      <c r="A104" s="41" t="s">
        <v>3</v>
      </c>
      <c r="B104" s="42" t="s">
        <v>3</v>
      </c>
      <c r="C104" s="42" t="s">
        <v>148</v>
      </c>
      <c r="D104" s="51">
        <v>20</v>
      </c>
      <c r="E104" s="51">
        <v>10</v>
      </c>
      <c r="F104" s="51">
        <v>10</v>
      </c>
      <c r="G104" s="51">
        <v>10</v>
      </c>
      <c r="H104" s="51">
        <v>10</v>
      </c>
      <c r="I104" s="51">
        <v>10</v>
      </c>
      <c r="J104" s="51">
        <v>10</v>
      </c>
      <c r="K104" s="51">
        <v>0</v>
      </c>
      <c r="L104" s="52">
        <v>10</v>
      </c>
    </row>
    <row r="105" spans="1:12" x14ac:dyDescent="0.35">
      <c r="A105" s="39" t="s">
        <v>3</v>
      </c>
      <c r="B105" s="40" t="s">
        <v>3</v>
      </c>
      <c r="C105" s="40" t="s">
        <v>149</v>
      </c>
      <c r="D105" s="49">
        <v>10</v>
      </c>
      <c r="E105" s="49">
        <v>0</v>
      </c>
      <c r="F105" s="49">
        <v>0</v>
      </c>
      <c r="G105" s="49">
        <v>10</v>
      </c>
      <c r="H105" s="49">
        <v>10</v>
      </c>
      <c r="I105" s="49">
        <v>0</v>
      </c>
      <c r="J105" s="49">
        <v>10</v>
      </c>
      <c r="K105" s="49">
        <v>10</v>
      </c>
      <c r="L105" s="50">
        <v>10</v>
      </c>
    </row>
    <row r="106" spans="1:12" x14ac:dyDescent="0.35">
      <c r="A106" s="41" t="s">
        <v>3</v>
      </c>
      <c r="B106" s="42" t="s">
        <v>3</v>
      </c>
      <c r="C106" s="42" t="s">
        <v>150</v>
      </c>
      <c r="D106" s="51">
        <v>0</v>
      </c>
      <c r="E106" s="51">
        <v>0</v>
      </c>
      <c r="F106" s="51" t="s">
        <v>79</v>
      </c>
      <c r="G106" s="51">
        <v>10</v>
      </c>
      <c r="H106" s="51">
        <v>10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35">
      <c r="A107" s="39" t="s">
        <v>3</v>
      </c>
      <c r="B107" s="40" t="s">
        <v>3</v>
      </c>
      <c r="C107" s="40" t="s">
        <v>151</v>
      </c>
      <c r="D107" s="49">
        <v>10</v>
      </c>
      <c r="E107" s="49">
        <v>10</v>
      </c>
      <c r="F107" s="49">
        <v>0</v>
      </c>
      <c r="G107" s="49">
        <v>10</v>
      </c>
      <c r="H107" s="49">
        <v>10</v>
      </c>
      <c r="I107" s="49">
        <v>10</v>
      </c>
      <c r="J107" s="49">
        <v>20</v>
      </c>
      <c r="K107" s="49">
        <v>10</v>
      </c>
      <c r="L107" s="50">
        <v>10</v>
      </c>
    </row>
    <row r="108" spans="1:12" x14ac:dyDescent="0.35">
      <c r="A108" s="41" t="s">
        <v>3</v>
      </c>
      <c r="B108" s="42" t="s">
        <v>3</v>
      </c>
      <c r="C108" s="42" t="s">
        <v>152</v>
      </c>
      <c r="D108" s="51">
        <v>20</v>
      </c>
      <c r="E108" s="51">
        <v>10</v>
      </c>
      <c r="F108" s="51">
        <v>10</v>
      </c>
      <c r="G108" s="51">
        <v>30</v>
      </c>
      <c r="H108" s="51">
        <v>10</v>
      </c>
      <c r="I108" s="51">
        <v>10</v>
      </c>
      <c r="J108" s="51">
        <v>30</v>
      </c>
      <c r="K108" s="51">
        <v>20</v>
      </c>
      <c r="L108" s="52">
        <v>20</v>
      </c>
    </row>
    <row r="109" spans="1:12" x14ac:dyDescent="0.35">
      <c r="A109" s="39" t="s">
        <v>3</v>
      </c>
      <c r="B109" s="40" t="s">
        <v>3</v>
      </c>
      <c r="C109" s="40" t="s">
        <v>153</v>
      </c>
      <c r="D109" s="49">
        <v>160</v>
      </c>
      <c r="E109" s="49">
        <v>60</v>
      </c>
      <c r="F109" s="49">
        <v>90</v>
      </c>
      <c r="G109" s="49">
        <v>160</v>
      </c>
      <c r="H109" s="49">
        <v>70</v>
      </c>
      <c r="I109" s="49">
        <v>90</v>
      </c>
      <c r="J109" s="49">
        <v>140</v>
      </c>
      <c r="K109" s="49">
        <v>50</v>
      </c>
      <c r="L109" s="50">
        <v>90</v>
      </c>
    </row>
    <row r="110" spans="1:12" x14ac:dyDescent="0.35">
      <c r="A110" s="41" t="s">
        <v>3</v>
      </c>
      <c r="B110" s="42" t="s">
        <v>3</v>
      </c>
      <c r="C110" s="42" t="s">
        <v>155</v>
      </c>
      <c r="D110" s="51">
        <v>10</v>
      </c>
      <c r="E110" s="51">
        <v>0</v>
      </c>
      <c r="F110" s="51">
        <v>10</v>
      </c>
      <c r="G110" s="51">
        <v>10</v>
      </c>
      <c r="H110" s="51">
        <v>0</v>
      </c>
      <c r="I110" s="51">
        <v>10</v>
      </c>
      <c r="J110" s="51">
        <v>10</v>
      </c>
      <c r="K110" s="51">
        <v>10</v>
      </c>
      <c r="L110" s="52" t="s">
        <v>79</v>
      </c>
    </row>
    <row r="111" spans="1:12" x14ac:dyDescent="0.35">
      <c r="A111" s="39" t="s">
        <v>3</v>
      </c>
      <c r="B111" s="40" t="s">
        <v>3</v>
      </c>
      <c r="C111" s="40" t="s">
        <v>156</v>
      </c>
      <c r="D111" s="49">
        <v>10</v>
      </c>
      <c r="E111" s="49">
        <v>10</v>
      </c>
      <c r="F111" s="49">
        <v>0</v>
      </c>
      <c r="G111" s="49">
        <v>20</v>
      </c>
      <c r="H111" s="49">
        <v>10</v>
      </c>
      <c r="I111" s="49">
        <v>10</v>
      </c>
      <c r="J111" s="49">
        <v>10</v>
      </c>
      <c r="K111" s="49">
        <v>0</v>
      </c>
      <c r="L111" s="50">
        <v>10</v>
      </c>
    </row>
    <row r="112" spans="1:12" x14ac:dyDescent="0.35">
      <c r="A112" s="41" t="s">
        <v>3</v>
      </c>
      <c r="B112" s="42" t="s">
        <v>3</v>
      </c>
      <c r="C112" s="42" t="s">
        <v>157</v>
      </c>
      <c r="D112" s="51">
        <v>40</v>
      </c>
      <c r="E112" s="51">
        <v>20</v>
      </c>
      <c r="F112" s="51">
        <v>20</v>
      </c>
      <c r="G112" s="51">
        <v>80</v>
      </c>
      <c r="H112" s="51">
        <v>50</v>
      </c>
      <c r="I112" s="51">
        <v>30</v>
      </c>
      <c r="J112" s="51">
        <v>230</v>
      </c>
      <c r="K112" s="51">
        <v>140</v>
      </c>
      <c r="L112" s="52">
        <v>90</v>
      </c>
    </row>
    <row r="113" spans="1:12" x14ac:dyDescent="0.35">
      <c r="A113" s="39" t="s">
        <v>3</v>
      </c>
      <c r="B113" s="40" t="s">
        <v>3</v>
      </c>
      <c r="C113" s="40" t="s">
        <v>158</v>
      </c>
      <c r="D113" s="49">
        <v>30</v>
      </c>
      <c r="E113" s="49">
        <v>20</v>
      </c>
      <c r="F113" s="49">
        <v>10</v>
      </c>
      <c r="G113" s="49">
        <v>30</v>
      </c>
      <c r="H113" s="49">
        <v>20</v>
      </c>
      <c r="I113" s="49">
        <v>10</v>
      </c>
      <c r="J113" s="49">
        <v>20</v>
      </c>
      <c r="K113" s="49">
        <v>20</v>
      </c>
      <c r="L113" s="50">
        <v>10</v>
      </c>
    </row>
    <row r="114" spans="1:12" x14ac:dyDescent="0.35">
      <c r="A114" s="41" t="s">
        <v>3</v>
      </c>
      <c r="B114" s="42" t="s">
        <v>3</v>
      </c>
      <c r="C114" s="42" t="s">
        <v>159</v>
      </c>
      <c r="D114" s="51">
        <v>10</v>
      </c>
      <c r="E114" s="51">
        <v>0</v>
      </c>
      <c r="F114" s="51">
        <v>10</v>
      </c>
      <c r="G114" s="51">
        <v>10</v>
      </c>
      <c r="H114" s="51">
        <v>0</v>
      </c>
      <c r="I114" s="51">
        <v>10</v>
      </c>
      <c r="J114" s="51">
        <v>0</v>
      </c>
      <c r="K114" s="51">
        <v>0</v>
      </c>
      <c r="L114" s="52">
        <v>0</v>
      </c>
    </row>
    <row r="115" spans="1:12" x14ac:dyDescent="0.35">
      <c r="A115" s="39" t="s">
        <v>3</v>
      </c>
      <c r="B115" s="40" t="s">
        <v>3</v>
      </c>
      <c r="C115" s="40" t="s">
        <v>160</v>
      </c>
      <c r="D115" s="49">
        <v>50</v>
      </c>
      <c r="E115" s="49">
        <v>30</v>
      </c>
      <c r="F115" s="49">
        <v>20</v>
      </c>
      <c r="G115" s="49">
        <v>50</v>
      </c>
      <c r="H115" s="49">
        <v>30</v>
      </c>
      <c r="I115" s="49">
        <v>20</v>
      </c>
      <c r="J115" s="49">
        <v>40</v>
      </c>
      <c r="K115" s="49">
        <v>20</v>
      </c>
      <c r="L115" s="50">
        <v>20</v>
      </c>
    </row>
    <row r="116" spans="1:12" x14ac:dyDescent="0.35">
      <c r="A116" s="41" t="s">
        <v>3</v>
      </c>
      <c r="B116" s="42" t="s">
        <v>3</v>
      </c>
      <c r="C116" s="42" t="s">
        <v>161</v>
      </c>
      <c r="D116" s="51">
        <v>20</v>
      </c>
      <c r="E116" s="51">
        <v>10</v>
      </c>
      <c r="F116" s="51">
        <v>10</v>
      </c>
      <c r="G116" s="51">
        <v>40</v>
      </c>
      <c r="H116" s="51">
        <v>20</v>
      </c>
      <c r="I116" s="51">
        <v>20</v>
      </c>
      <c r="J116" s="51">
        <v>40</v>
      </c>
      <c r="K116" s="51">
        <v>20</v>
      </c>
      <c r="L116" s="52">
        <v>20</v>
      </c>
    </row>
    <row r="117" spans="1:12" x14ac:dyDescent="0.35">
      <c r="A117" s="39" t="s">
        <v>3</v>
      </c>
      <c r="B117" s="40" t="s">
        <v>3</v>
      </c>
      <c r="C117" s="40" t="s">
        <v>162</v>
      </c>
      <c r="D117" s="49">
        <v>10</v>
      </c>
      <c r="E117" s="49">
        <v>0</v>
      </c>
      <c r="F117" s="49">
        <v>0</v>
      </c>
      <c r="G117" s="49">
        <v>10</v>
      </c>
      <c r="H117" s="49">
        <v>0</v>
      </c>
      <c r="I117" s="49">
        <v>0</v>
      </c>
      <c r="J117" s="49">
        <v>0</v>
      </c>
      <c r="K117" s="49" t="s">
        <v>79</v>
      </c>
      <c r="L117" s="50">
        <v>0</v>
      </c>
    </row>
    <row r="118" spans="1:12" x14ac:dyDescent="0.35">
      <c r="A118" s="41" t="s">
        <v>3</v>
      </c>
      <c r="B118" s="42" t="s">
        <v>3</v>
      </c>
      <c r="C118" s="42" t="s">
        <v>163</v>
      </c>
      <c r="D118" s="51">
        <v>40</v>
      </c>
      <c r="E118" s="51">
        <v>30</v>
      </c>
      <c r="F118" s="51">
        <v>10</v>
      </c>
      <c r="G118" s="51">
        <v>50</v>
      </c>
      <c r="H118" s="51">
        <v>40</v>
      </c>
      <c r="I118" s="51">
        <v>20</v>
      </c>
      <c r="J118" s="51">
        <v>50</v>
      </c>
      <c r="K118" s="51">
        <v>40</v>
      </c>
      <c r="L118" s="52">
        <v>10</v>
      </c>
    </row>
    <row r="119" spans="1:12" x14ac:dyDescent="0.35">
      <c r="A119" s="37" t="s">
        <v>3</v>
      </c>
      <c r="B119" s="38" t="s">
        <v>164</v>
      </c>
      <c r="C119" s="38" t="s">
        <v>3</v>
      </c>
      <c r="D119" s="47">
        <v>20</v>
      </c>
      <c r="E119" s="47">
        <v>10</v>
      </c>
      <c r="F119" s="47">
        <v>10</v>
      </c>
      <c r="G119" s="47">
        <v>20</v>
      </c>
      <c r="H119" s="47">
        <v>10</v>
      </c>
      <c r="I119" s="47">
        <v>10</v>
      </c>
      <c r="J119" s="47">
        <v>30</v>
      </c>
      <c r="K119" s="47">
        <v>20</v>
      </c>
      <c r="L119" s="48">
        <v>20</v>
      </c>
    </row>
    <row r="120" spans="1:12" x14ac:dyDescent="0.35">
      <c r="A120" s="41" t="s">
        <v>3</v>
      </c>
      <c r="B120" s="42" t="s">
        <v>3</v>
      </c>
      <c r="C120" s="42" t="s">
        <v>165</v>
      </c>
      <c r="D120" s="51">
        <v>20</v>
      </c>
      <c r="E120" s="51">
        <v>10</v>
      </c>
      <c r="F120" s="51">
        <v>10</v>
      </c>
      <c r="G120" s="51">
        <v>20</v>
      </c>
      <c r="H120" s="51">
        <v>10</v>
      </c>
      <c r="I120" s="51">
        <v>10</v>
      </c>
      <c r="J120" s="51">
        <v>20</v>
      </c>
      <c r="K120" s="51">
        <v>10</v>
      </c>
      <c r="L120" s="52">
        <v>10</v>
      </c>
    </row>
    <row r="121" spans="1:12" x14ac:dyDescent="0.35">
      <c r="A121" s="39" t="s">
        <v>3</v>
      </c>
      <c r="B121" s="40" t="s">
        <v>3</v>
      </c>
      <c r="C121" s="40" t="s">
        <v>166</v>
      </c>
      <c r="D121" s="49">
        <v>0</v>
      </c>
      <c r="E121" s="49">
        <v>0</v>
      </c>
      <c r="F121" s="49" t="s">
        <v>79</v>
      </c>
      <c r="G121" s="49">
        <v>0</v>
      </c>
      <c r="H121" s="49">
        <v>0</v>
      </c>
      <c r="I121" s="49">
        <v>0</v>
      </c>
      <c r="J121" s="49">
        <v>10</v>
      </c>
      <c r="K121" s="49">
        <v>0</v>
      </c>
      <c r="L121" s="50">
        <v>0</v>
      </c>
    </row>
    <row r="122" spans="1:12" x14ac:dyDescent="0.35">
      <c r="A122" s="35" t="s">
        <v>3</v>
      </c>
      <c r="B122" s="36" t="s">
        <v>40</v>
      </c>
      <c r="C122" s="36" t="s">
        <v>3</v>
      </c>
      <c r="D122" s="45">
        <v>1810</v>
      </c>
      <c r="E122" s="45">
        <v>1080</v>
      </c>
      <c r="F122" s="45">
        <v>730</v>
      </c>
      <c r="G122" s="45">
        <v>1880</v>
      </c>
      <c r="H122" s="45">
        <v>1130</v>
      </c>
      <c r="I122" s="45">
        <v>750</v>
      </c>
      <c r="J122" s="45">
        <v>1690</v>
      </c>
      <c r="K122" s="45">
        <v>980</v>
      </c>
      <c r="L122" s="46">
        <v>710</v>
      </c>
    </row>
    <row r="123" spans="1:12" x14ac:dyDescent="0.35">
      <c r="A123" s="37" t="s">
        <v>18</v>
      </c>
      <c r="B123" s="38" t="s">
        <v>3</v>
      </c>
      <c r="C123" s="38" t="s">
        <v>3</v>
      </c>
      <c r="D123" s="47">
        <v>180</v>
      </c>
      <c r="E123" s="47">
        <v>100</v>
      </c>
      <c r="F123" s="47">
        <v>80</v>
      </c>
      <c r="G123" s="47">
        <v>210</v>
      </c>
      <c r="H123" s="47">
        <v>100</v>
      </c>
      <c r="I123" s="47">
        <v>110</v>
      </c>
      <c r="J123" s="47">
        <v>200</v>
      </c>
      <c r="K123" s="47">
        <v>100</v>
      </c>
      <c r="L123" s="48">
        <v>100</v>
      </c>
    </row>
    <row r="124" spans="1:12" x14ac:dyDescent="0.35">
      <c r="A124" s="35" t="s">
        <v>3</v>
      </c>
      <c r="B124" s="36" t="s">
        <v>38</v>
      </c>
      <c r="C124" s="36" t="s">
        <v>3</v>
      </c>
      <c r="D124" s="45">
        <v>120</v>
      </c>
      <c r="E124" s="45">
        <v>60</v>
      </c>
      <c r="F124" s="45">
        <v>60</v>
      </c>
      <c r="G124" s="45">
        <v>140</v>
      </c>
      <c r="H124" s="45">
        <v>70</v>
      </c>
      <c r="I124" s="45">
        <v>70</v>
      </c>
      <c r="J124" s="45">
        <v>140</v>
      </c>
      <c r="K124" s="45">
        <v>60</v>
      </c>
      <c r="L124" s="46">
        <v>80</v>
      </c>
    </row>
    <row r="125" spans="1:12" x14ac:dyDescent="0.35">
      <c r="A125" s="37" t="s">
        <v>3</v>
      </c>
      <c r="B125" s="38" t="s">
        <v>39</v>
      </c>
      <c r="C125" s="38" t="s">
        <v>3</v>
      </c>
      <c r="D125" s="47">
        <v>60</v>
      </c>
      <c r="E125" s="47">
        <v>40</v>
      </c>
      <c r="F125" s="47">
        <v>20</v>
      </c>
      <c r="G125" s="47">
        <v>70</v>
      </c>
      <c r="H125" s="47">
        <v>40</v>
      </c>
      <c r="I125" s="47">
        <v>40</v>
      </c>
      <c r="J125" s="47">
        <v>60</v>
      </c>
      <c r="K125" s="47">
        <v>30</v>
      </c>
      <c r="L125" s="48">
        <v>20</v>
      </c>
    </row>
    <row r="126" spans="1:12" x14ac:dyDescent="0.35">
      <c r="A126" s="35" t="s">
        <v>3</v>
      </c>
      <c r="B126" s="36" t="s">
        <v>41</v>
      </c>
      <c r="C126" s="36" t="s">
        <v>3</v>
      </c>
      <c r="D126" s="45">
        <v>0</v>
      </c>
      <c r="E126" s="45">
        <v>0</v>
      </c>
      <c r="F126" s="45" t="s">
        <v>79</v>
      </c>
      <c r="G126" s="45">
        <v>10</v>
      </c>
      <c r="H126" s="45">
        <v>10</v>
      </c>
      <c r="I126" s="45">
        <v>10</v>
      </c>
      <c r="J126" s="45">
        <v>10</v>
      </c>
      <c r="K126" s="45">
        <v>0</v>
      </c>
      <c r="L126" s="46">
        <v>10</v>
      </c>
    </row>
    <row r="127" spans="1:12" x14ac:dyDescent="0.35">
      <c r="A127" s="39" t="s">
        <v>3</v>
      </c>
      <c r="B127" s="40" t="s">
        <v>3</v>
      </c>
      <c r="C127" s="40" t="s">
        <v>42</v>
      </c>
      <c r="D127" s="49">
        <v>0</v>
      </c>
      <c r="E127" s="49">
        <v>0</v>
      </c>
      <c r="F127" s="49" t="s">
        <v>79</v>
      </c>
      <c r="G127" s="49">
        <v>0</v>
      </c>
      <c r="H127" s="49">
        <v>0</v>
      </c>
      <c r="I127" s="49">
        <v>0</v>
      </c>
      <c r="J127" s="49">
        <v>10</v>
      </c>
      <c r="K127" s="49">
        <v>0</v>
      </c>
      <c r="L127" s="50">
        <v>10</v>
      </c>
    </row>
    <row r="128" spans="1:12" x14ac:dyDescent="0.35">
      <c r="A128" s="41" t="s">
        <v>3</v>
      </c>
      <c r="B128" s="42" t="s">
        <v>3</v>
      </c>
      <c r="C128" s="42" t="s">
        <v>43</v>
      </c>
      <c r="D128" s="51" t="s">
        <v>79</v>
      </c>
      <c r="E128" s="51" t="s">
        <v>79</v>
      </c>
      <c r="F128" s="51" t="s">
        <v>79</v>
      </c>
      <c r="G128" s="51">
        <v>10</v>
      </c>
      <c r="H128" s="51">
        <v>0</v>
      </c>
      <c r="I128" s="51">
        <v>0</v>
      </c>
      <c r="J128" s="51">
        <v>10</v>
      </c>
      <c r="K128" s="51" t="s">
        <v>79</v>
      </c>
      <c r="L128" s="52">
        <v>10</v>
      </c>
    </row>
    <row r="129" spans="1:12" x14ac:dyDescent="0.35">
      <c r="A129" s="37" t="s">
        <v>3</v>
      </c>
      <c r="B129" s="38" t="s">
        <v>46</v>
      </c>
      <c r="C129" s="38" t="s">
        <v>3</v>
      </c>
      <c r="D129" s="47">
        <v>110</v>
      </c>
      <c r="E129" s="47">
        <v>50</v>
      </c>
      <c r="F129" s="47">
        <v>60</v>
      </c>
      <c r="G129" s="47">
        <v>130</v>
      </c>
      <c r="H129" s="47">
        <v>60</v>
      </c>
      <c r="I129" s="47">
        <v>70</v>
      </c>
      <c r="J129" s="47">
        <v>120</v>
      </c>
      <c r="K129" s="47">
        <v>60</v>
      </c>
      <c r="L129" s="48">
        <v>60</v>
      </c>
    </row>
    <row r="130" spans="1:12" x14ac:dyDescent="0.35">
      <c r="A130" s="41" t="s">
        <v>3</v>
      </c>
      <c r="B130" s="42" t="s">
        <v>3</v>
      </c>
      <c r="C130" s="42" t="s">
        <v>51</v>
      </c>
      <c r="D130" s="51">
        <v>20</v>
      </c>
      <c r="E130" s="51">
        <v>10</v>
      </c>
      <c r="F130" s="51">
        <v>10</v>
      </c>
      <c r="G130" s="51">
        <v>30</v>
      </c>
      <c r="H130" s="51">
        <v>10</v>
      </c>
      <c r="I130" s="51">
        <v>20</v>
      </c>
      <c r="J130" s="51">
        <v>30</v>
      </c>
      <c r="K130" s="51">
        <v>10</v>
      </c>
      <c r="L130" s="52">
        <v>10</v>
      </c>
    </row>
    <row r="131" spans="1:12" x14ac:dyDescent="0.35">
      <c r="A131" s="39" t="s">
        <v>3</v>
      </c>
      <c r="B131" s="40" t="s">
        <v>3</v>
      </c>
      <c r="C131" s="40" t="s">
        <v>54</v>
      </c>
      <c r="D131" s="49">
        <v>10</v>
      </c>
      <c r="E131" s="49">
        <v>10</v>
      </c>
      <c r="F131" s="49">
        <v>10</v>
      </c>
      <c r="G131" s="49">
        <v>10</v>
      </c>
      <c r="H131" s="49">
        <v>0</v>
      </c>
      <c r="I131" s="49">
        <v>10</v>
      </c>
      <c r="J131" s="49">
        <v>20</v>
      </c>
      <c r="K131" s="49">
        <v>10</v>
      </c>
      <c r="L131" s="50">
        <v>10</v>
      </c>
    </row>
    <row r="132" spans="1:12" x14ac:dyDescent="0.35">
      <c r="A132" s="41" t="s">
        <v>3</v>
      </c>
      <c r="B132" s="42" t="s">
        <v>3</v>
      </c>
      <c r="C132" s="42" t="s">
        <v>60</v>
      </c>
      <c r="D132" s="51">
        <v>10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35">
      <c r="A133" s="39" t="s">
        <v>3</v>
      </c>
      <c r="B133" s="40" t="s">
        <v>3</v>
      </c>
      <c r="C133" s="40" t="s">
        <v>66</v>
      </c>
      <c r="D133" s="49">
        <v>30</v>
      </c>
      <c r="E133" s="49">
        <v>10</v>
      </c>
      <c r="F133" s="49">
        <v>30</v>
      </c>
      <c r="G133" s="49">
        <v>40</v>
      </c>
      <c r="H133" s="49">
        <v>20</v>
      </c>
      <c r="I133" s="49">
        <v>20</v>
      </c>
      <c r="J133" s="49">
        <v>30</v>
      </c>
      <c r="K133" s="49">
        <v>10</v>
      </c>
      <c r="L133" s="50">
        <v>20</v>
      </c>
    </row>
    <row r="134" spans="1:12" x14ac:dyDescent="0.35">
      <c r="A134" s="41" t="s">
        <v>3</v>
      </c>
      <c r="B134" s="42" t="s">
        <v>3</v>
      </c>
      <c r="C134" s="42" t="s">
        <v>68</v>
      </c>
      <c r="D134" s="51">
        <v>30</v>
      </c>
      <c r="E134" s="51">
        <v>20</v>
      </c>
      <c r="F134" s="51">
        <v>10</v>
      </c>
      <c r="G134" s="51">
        <v>20</v>
      </c>
      <c r="H134" s="51">
        <v>10</v>
      </c>
      <c r="I134" s="51">
        <v>10</v>
      </c>
      <c r="J134" s="51">
        <v>20</v>
      </c>
      <c r="K134" s="51">
        <v>10</v>
      </c>
      <c r="L134" s="52">
        <v>10</v>
      </c>
    </row>
    <row r="135" spans="1:12" x14ac:dyDescent="0.35">
      <c r="A135" s="39" t="s">
        <v>3</v>
      </c>
      <c r="B135" s="40" t="s">
        <v>3</v>
      </c>
      <c r="C135" s="40" t="s">
        <v>70</v>
      </c>
      <c r="D135" s="49">
        <v>10</v>
      </c>
      <c r="E135" s="49">
        <v>10</v>
      </c>
      <c r="F135" s="49">
        <v>0</v>
      </c>
      <c r="G135" s="49">
        <v>10</v>
      </c>
      <c r="H135" s="49">
        <v>10</v>
      </c>
      <c r="I135" s="49">
        <v>0</v>
      </c>
      <c r="J135" s="49">
        <v>10</v>
      </c>
      <c r="K135" s="49">
        <v>10</v>
      </c>
      <c r="L135" s="50">
        <v>10</v>
      </c>
    </row>
    <row r="136" spans="1:12" ht="26" x14ac:dyDescent="0.35">
      <c r="A136" s="35" t="s">
        <v>3</v>
      </c>
      <c r="B136" s="36" t="s">
        <v>71</v>
      </c>
      <c r="C136" s="36" t="s">
        <v>3</v>
      </c>
      <c r="D136" s="45">
        <v>20</v>
      </c>
      <c r="E136" s="45">
        <v>20</v>
      </c>
      <c r="F136" s="45">
        <v>10</v>
      </c>
      <c r="G136" s="45">
        <v>30</v>
      </c>
      <c r="H136" s="45">
        <v>20</v>
      </c>
      <c r="I136" s="45">
        <v>20</v>
      </c>
      <c r="J136" s="45">
        <v>20</v>
      </c>
      <c r="K136" s="45">
        <v>10</v>
      </c>
      <c r="L136" s="46">
        <v>10</v>
      </c>
    </row>
    <row r="137" spans="1:12" x14ac:dyDescent="0.35">
      <c r="A137" s="39" t="s">
        <v>3</v>
      </c>
      <c r="B137" s="40" t="s">
        <v>3</v>
      </c>
      <c r="C137" s="40" t="s">
        <v>74</v>
      </c>
      <c r="D137" s="49">
        <v>0</v>
      </c>
      <c r="E137" s="49">
        <v>0</v>
      </c>
      <c r="F137" s="49" t="s">
        <v>79</v>
      </c>
      <c r="G137" s="49">
        <v>10</v>
      </c>
      <c r="H137" s="49">
        <v>10</v>
      </c>
      <c r="I137" s="49">
        <v>10</v>
      </c>
      <c r="J137" s="49">
        <v>10</v>
      </c>
      <c r="K137" s="49">
        <v>10</v>
      </c>
      <c r="L137" s="50" t="s">
        <v>79</v>
      </c>
    </row>
    <row r="138" spans="1:12" x14ac:dyDescent="0.35">
      <c r="A138" s="41" t="s">
        <v>3</v>
      </c>
      <c r="B138" s="42" t="s">
        <v>3</v>
      </c>
      <c r="C138" s="42" t="s">
        <v>80</v>
      </c>
      <c r="D138" s="51">
        <v>10</v>
      </c>
      <c r="E138" s="51">
        <v>0</v>
      </c>
      <c r="F138" s="51">
        <v>0</v>
      </c>
      <c r="G138" s="51">
        <v>0</v>
      </c>
      <c r="H138" s="51" t="s">
        <v>79</v>
      </c>
      <c r="I138" s="51">
        <v>0</v>
      </c>
      <c r="J138" s="51">
        <v>0</v>
      </c>
      <c r="K138" s="51" t="s">
        <v>79</v>
      </c>
      <c r="L138" s="52">
        <v>0</v>
      </c>
    </row>
    <row r="139" spans="1:12" x14ac:dyDescent="0.35">
      <c r="A139" s="39" t="s">
        <v>3</v>
      </c>
      <c r="B139" s="40" t="s">
        <v>3</v>
      </c>
      <c r="C139" s="40" t="s">
        <v>82</v>
      </c>
      <c r="D139" s="49">
        <v>0</v>
      </c>
      <c r="E139" s="49">
        <v>0</v>
      </c>
      <c r="F139" s="49" t="s">
        <v>79</v>
      </c>
      <c r="G139" s="49">
        <v>0</v>
      </c>
      <c r="H139" s="49">
        <v>0</v>
      </c>
      <c r="I139" s="49">
        <v>0</v>
      </c>
      <c r="J139" s="49">
        <v>10</v>
      </c>
      <c r="K139" s="49">
        <v>0</v>
      </c>
      <c r="L139" s="50">
        <v>10</v>
      </c>
    </row>
    <row r="140" spans="1:12" x14ac:dyDescent="0.35">
      <c r="A140" s="41" t="s">
        <v>3</v>
      </c>
      <c r="B140" s="42" t="s">
        <v>3</v>
      </c>
      <c r="C140" s="42" t="s">
        <v>85</v>
      </c>
      <c r="D140" s="51">
        <v>10</v>
      </c>
      <c r="E140" s="51">
        <v>10</v>
      </c>
      <c r="F140" s="51" t="s">
        <v>79</v>
      </c>
      <c r="G140" s="51">
        <v>10</v>
      </c>
      <c r="H140" s="51">
        <v>10</v>
      </c>
      <c r="I140" s="51">
        <v>10</v>
      </c>
      <c r="J140" s="51" t="s">
        <v>79</v>
      </c>
      <c r="K140" s="51" t="s">
        <v>79</v>
      </c>
      <c r="L140" s="52" t="s">
        <v>79</v>
      </c>
    </row>
    <row r="141" spans="1:12" x14ac:dyDescent="0.35">
      <c r="A141" s="37" t="s">
        <v>3</v>
      </c>
      <c r="B141" s="38" t="s">
        <v>86</v>
      </c>
      <c r="C141" s="38" t="s">
        <v>3</v>
      </c>
      <c r="D141" s="47">
        <v>10</v>
      </c>
      <c r="E141" s="47">
        <v>10</v>
      </c>
      <c r="F141" s="47">
        <v>0</v>
      </c>
      <c r="G141" s="47">
        <v>0</v>
      </c>
      <c r="H141" s="47">
        <v>0</v>
      </c>
      <c r="I141" s="47">
        <v>0</v>
      </c>
      <c r="J141" s="47" t="s">
        <v>79</v>
      </c>
      <c r="K141" s="47" t="s">
        <v>79</v>
      </c>
      <c r="L141" s="48" t="s">
        <v>79</v>
      </c>
    </row>
    <row r="142" spans="1:12" x14ac:dyDescent="0.35">
      <c r="A142" s="35" t="s">
        <v>3</v>
      </c>
      <c r="B142" s="36" t="s">
        <v>109</v>
      </c>
      <c r="C142" s="36" t="s">
        <v>3</v>
      </c>
      <c r="D142" s="45">
        <v>10</v>
      </c>
      <c r="E142" s="45">
        <v>0</v>
      </c>
      <c r="F142" s="45">
        <v>0</v>
      </c>
      <c r="G142" s="45">
        <v>10</v>
      </c>
      <c r="H142" s="45">
        <v>0</v>
      </c>
      <c r="I142" s="45">
        <v>0</v>
      </c>
      <c r="J142" s="45">
        <v>10</v>
      </c>
      <c r="K142" s="45">
        <v>10</v>
      </c>
      <c r="L142" s="46">
        <v>0</v>
      </c>
    </row>
    <row r="143" spans="1:12" x14ac:dyDescent="0.35">
      <c r="A143" s="39" t="s">
        <v>3</v>
      </c>
      <c r="B143" s="40" t="s">
        <v>3</v>
      </c>
      <c r="C143" s="40" t="s">
        <v>111</v>
      </c>
      <c r="D143" s="49">
        <v>10</v>
      </c>
      <c r="E143" s="49">
        <v>0</v>
      </c>
      <c r="F143" s="49">
        <v>0</v>
      </c>
      <c r="G143" s="49">
        <v>10</v>
      </c>
      <c r="H143" s="49">
        <v>0</v>
      </c>
      <c r="I143" s="49">
        <v>0</v>
      </c>
      <c r="J143" s="49">
        <v>10</v>
      </c>
      <c r="K143" s="49">
        <v>10</v>
      </c>
      <c r="L143" s="50">
        <v>0</v>
      </c>
    </row>
    <row r="144" spans="1:12" x14ac:dyDescent="0.35">
      <c r="A144" s="35" t="s">
        <v>3</v>
      </c>
      <c r="B144" s="36" t="s">
        <v>128</v>
      </c>
      <c r="C144" s="36" t="s">
        <v>3</v>
      </c>
      <c r="D144" s="45">
        <v>30</v>
      </c>
      <c r="E144" s="45">
        <v>10</v>
      </c>
      <c r="F144" s="45">
        <v>10</v>
      </c>
      <c r="G144" s="45">
        <v>30</v>
      </c>
      <c r="H144" s="45">
        <v>20</v>
      </c>
      <c r="I144" s="45">
        <v>20</v>
      </c>
      <c r="J144" s="45">
        <v>30</v>
      </c>
      <c r="K144" s="45">
        <v>20</v>
      </c>
      <c r="L144" s="46">
        <v>20</v>
      </c>
    </row>
    <row r="145" spans="1:12" x14ac:dyDescent="0.35">
      <c r="A145" s="39" t="s">
        <v>3</v>
      </c>
      <c r="B145" s="40" t="s">
        <v>3</v>
      </c>
      <c r="C145" s="40" t="s">
        <v>137</v>
      </c>
      <c r="D145" s="49">
        <v>0</v>
      </c>
      <c r="E145" s="49">
        <v>0</v>
      </c>
      <c r="F145" s="49" t="s">
        <v>79</v>
      </c>
      <c r="G145" s="49">
        <v>10</v>
      </c>
      <c r="H145" s="49">
        <v>0</v>
      </c>
      <c r="I145" s="49">
        <v>0</v>
      </c>
      <c r="J145" s="49">
        <v>0</v>
      </c>
      <c r="K145" s="49">
        <v>0</v>
      </c>
      <c r="L145" s="50">
        <v>0</v>
      </c>
    </row>
    <row r="146" spans="1:12" x14ac:dyDescent="0.35">
      <c r="A146" s="41" t="s">
        <v>3</v>
      </c>
      <c r="B146" s="42" t="s">
        <v>3</v>
      </c>
      <c r="C146" s="42" t="s">
        <v>147</v>
      </c>
      <c r="D146" s="51">
        <v>10</v>
      </c>
      <c r="E146" s="51">
        <v>0</v>
      </c>
      <c r="F146" s="51">
        <v>10</v>
      </c>
      <c r="G146" s="51">
        <v>10</v>
      </c>
      <c r="H146" s="51">
        <v>0</v>
      </c>
      <c r="I146" s="51">
        <v>10</v>
      </c>
      <c r="J146" s="51">
        <v>20</v>
      </c>
      <c r="K146" s="51">
        <v>10</v>
      </c>
      <c r="L146" s="52">
        <v>10</v>
      </c>
    </row>
    <row r="147" spans="1:12" x14ac:dyDescent="0.35">
      <c r="A147" s="39" t="s">
        <v>3</v>
      </c>
      <c r="B147" s="40" t="s">
        <v>3</v>
      </c>
      <c r="C147" s="40" t="s">
        <v>160</v>
      </c>
      <c r="D147" s="49">
        <v>10</v>
      </c>
      <c r="E147" s="49">
        <v>0</v>
      </c>
      <c r="F147" s="49">
        <v>0</v>
      </c>
      <c r="G147" s="49">
        <v>10</v>
      </c>
      <c r="H147" s="49">
        <v>10</v>
      </c>
      <c r="I147" s="49">
        <v>10</v>
      </c>
      <c r="J147" s="49">
        <v>10</v>
      </c>
      <c r="K147" s="49">
        <v>0</v>
      </c>
      <c r="L147" s="50">
        <v>0</v>
      </c>
    </row>
    <row r="148" spans="1:12" ht="26" x14ac:dyDescent="0.35">
      <c r="A148" s="35" t="s">
        <v>19</v>
      </c>
      <c r="B148" s="36" t="s">
        <v>3</v>
      </c>
      <c r="C148" s="36" t="s">
        <v>3</v>
      </c>
      <c r="D148" s="45">
        <v>7770</v>
      </c>
      <c r="E148" s="45">
        <v>4160</v>
      </c>
      <c r="F148" s="45">
        <v>3610</v>
      </c>
      <c r="G148" s="45">
        <v>8780</v>
      </c>
      <c r="H148" s="45">
        <v>4900</v>
      </c>
      <c r="I148" s="45">
        <v>3890</v>
      </c>
      <c r="J148" s="45">
        <v>8910</v>
      </c>
      <c r="K148" s="45">
        <v>4810</v>
      </c>
      <c r="L148" s="46">
        <v>4100</v>
      </c>
    </row>
    <row r="149" spans="1:12" x14ac:dyDescent="0.35">
      <c r="A149" s="37" t="s">
        <v>3</v>
      </c>
      <c r="B149" s="38" t="s">
        <v>38</v>
      </c>
      <c r="C149" s="38" t="s">
        <v>3</v>
      </c>
      <c r="D149" s="47">
        <v>2320</v>
      </c>
      <c r="E149" s="47">
        <v>1370</v>
      </c>
      <c r="F149" s="47">
        <v>950</v>
      </c>
      <c r="G149" s="47">
        <v>2790</v>
      </c>
      <c r="H149" s="47">
        <v>1710</v>
      </c>
      <c r="I149" s="47">
        <v>1070</v>
      </c>
      <c r="J149" s="47">
        <v>2810</v>
      </c>
      <c r="K149" s="47">
        <v>1680</v>
      </c>
      <c r="L149" s="48">
        <v>1130</v>
      </c>
    </row>
    <row r="150" spans="1:12" x14ac:dyDescent="0.35">
      <c r="A150" s="35" t="s">
        <v>3</v>
      </c>
      <c r="B150" s="36" t="s">
        <v>39</v>
      </c>
      <c r="C150" s="36" t="s">
        <v>3</v>
      </c>
      <c r="D150" s="45">
        <v>3640</v>
      </c>
      <c r="E150" s="45">
        <v>1720</v>
      </c>
      <c r="F150" s="45">
        <v>1920</v>
      </c>
      <c r="G150" s="45">
        <v>4120</v>
      </c>
      <c r="H150" s="45">
        <v>2050</v>
      </c>
      <c r="I150" s="45">
        <v>2070</v>
      </c>
      <c r="J150" s="45">
        <v>4410</v>
      </c>
      <c r="K150" s="45">
        <v>2150</v>
      </c>
      <c r="L150" s="46">
        <v>2260</v>
      </c>
    </row>
    <row r="151" spans="1:12" x14ac:dyDescent="0.35">
      <c r="A151" s="37" t="s">
        <v>3</v>
      </c>
      <c r="B151" s="38" t="s">
        <v>40</v>
      </c>
      <c r="C151" s="38" t="s">
        <v>3</v>
      </c>
      <c r="D151" s="47">
        <v>1810</v>
      </c>
      <c r="E151" s="47">
        <v>1080</v>
      </c>
      <c r="F151" s="47">
        <v>730</v>
      </c>
      <c r="G151" s="47">
        <v>1880</v>
      </c>
      <c r="H151" s="47">
        <v>1130</v>
      </c>
      <c r="I151" s="47">
        <v>750</v>
      </c>
      <c r="J151" s="47">
        <v>1690</v>
      </c>
      <c r="K151" s="47">
        <v>980</v>
      </c>
      <c r="L151" s="48">
        <v>710</v>
      </c>
    </row>
    <row r="152" spans="1:12" x14ac:dyDescent="0.35">
      <c r="A152" s="35" t="s">
        <v>3</v>
      </c>
      <c r="B152" s="36" t="s">
        <v>41</v>
      </c>
      <c r="C152" s="36" t="s">
        <v>3</v>
      </c>
      <c r="D152" s="45">
        <v>520</v>
      </c>
      <c r="E152" s="45">
        <v>360</v>
      </c>
      <c r="F152" s="45">
        <v>160</v>
      </c>
      <c r="G152" s="45">
        <v>560</v>
      </c>
      <c r="H152" s="45">
        <v>400</v>
      </c>
      <c r="I152" s="45">
        <v>160</v>
      </c>
      <c r="J152" s="45">
        <v>450</v>
      </c>
      <c r="K152" s="45">
        <v>300</v>
      </c>
      <c r="L152" s="46">
        <v>150</v>
      </c>
    </row>
    <row r="153" spans="1:12" x14ac:dyDescent="0.35">
      <c r="A153" s="39" t="s">
        <v>3</v>
      </c>
      <c r="B153" s="40" t="s">
        <v>3</v>
      </c>
      <c r="C153" s="40" t="s">
        <v>42</v>
      </c>
      <c r="D153" s="49">
        <v>80</v>
      </c>
      <c r="E153" s="49">
        <v>60</v>
      </c>
      <c r="F153" s="49">
        <v>30</v>
      </c>
      <c r="G153" s="49">
        <v>50</v>
      </c>
      <c r="H153" s="49">
        <v>30</v>
      </c>
      <c r="I153" s="49">
        <v>20</v>
      </c>
      <c r="J153" s="49">
        <v>60</v>
      </c>
      <c r="K153" s="49">
        <v>40</v>
      </c>
      <c r="L153" s="50">
        <v>20</v>
      </c>
    </row>
    <row r="154" spans="1:12" x14ac:dyDescent="0.35">
      <c r="A154" s="41" t="s">
        <v>3</v>
      </c>
      <c r="B154" s="42" t="s">
        <v>3</v>
      </c>
      <c r="C154" s="42" t="s">
        <v>43</v>
      </c>
      <c r="D154" s="51">
        <v>300</v>
      </c>
      <c r="E154" s="51">
        <v>220</v>
      </c>
      <c r="F154" s="51">
        <v>80</v>
      </c>
      <c r="G154" s="51">
        <v>350</v>
      </c>
      <c r="H154" s="51">
        <v>270</v>
      </c>
      <c r="I154" s="51">
        <v>90</v>
      </c>
      <c r="J154" s="51">
        <v>240</v>
      </c>
      <c r="K154" s="51">
        <v>170</v>
      </c>
      <c r="L154" s="52">
        <v>80</v>
      </c>
    </row>
    <row r="155" spans="1:12" x14ac:dyDescent="0.35">
      <c r="A155" s="39" t="s">
        <v>3</v>
      </c>
      <c r="B155" s="40" t="s">
        <v>3</v>
      </c>
      <c r="C155" s="40" t="s">
        <v>44</v>
      </c>
      <c r="D155" s="49">
        <v>70</v>
      </c>
      <c r="E155" s="49">
        <v>40</v>
      </c>
      <c r="F155" s="49">
        <v>30</v>
      </c>
      <c r="G155" s="49">
        <v>70</v>
      </c>
      <c r="H155" s="49">
        <v>40</v>
      </c>
      <c r="I155" s="49">
        <v>30</v>
      </c>
      <c r="J155" s="49">
        <v>80</v>
      </c>
      <c r="K155" s="49">
        <v>40</v>
      </c>
      <c r="L155" s="50">
        <v>30</v>
      </c>
    </row>
    <row r="156" spans="1:12" x14ac:dyDescent="0.35">
      <c r="A156" s="41" t="s">
        <v>3</v>
      </c>
      <c r="B156" s="42" t="s">
        <v>3</v>
      </c>
      <c r="C156" s="42" t="s">
        <v>45</v>
      </c>
      <c r="D156" s="51">
        <v>70</v>
      </c>
      <c r="E156" s="51">
        <v>40</v>
      </c>
      <c r="F156" s="51">
        <v>30</v>
      </c>
      <c r="G156" s="51">
        <v>80</v>
      </c>
      <c r="H156" s="51">
        <v>60</v>
      </c>
      <c r="I156" s="51">
        <v>30</v>
      </c>
      <c r="J156" s="51">
        <v>70</v>
      </c>
      <c r="K156" s="51">
        <v>50</v>
      </c>
      <c r="L156" s="52">
        <v>20</v>
      </c>
    </row>
    <row r="157" spans="1:12" x14ac:dyDescent="0.35">
      <c r="A157" s="37" t="s">
        <v>3</v>
      </c>
      <c r="B157" s="38" t="s">
        <v>46</v>
      </c>
      <c r="C157" s="38" t="s">
        <v>3</v>
      </c>
      <c r="D157" s="47">
        <v>1770</v>
      </c>
      <c r="E157" s="47">
        <v>990</v>
      </c>
      <c r="F157" s="47">
        <v>780</v>
      </c>
      <c r="G157" s="47">
        <v>2180</v>
      </c>
      <c r="H157" s="47">
        <v>1290</v>
      </c>
      <c r="I157" s="47">
        <v>890</v>
      </c>
      <c r="J157" s="47">
        <v>2340</v>
      </c>
      <c r="K157" s="47">
        <v>1370</v>
      </c>
      <c r="L157" s="48">
        <v>970</v>
      </c>
    </row>
    <row r="158" spans="1:12" x14ac:dyDescent="0.35">
      <c r="A158" s="41" t="s">
        <v>3</v>
      </c>
      <c r="B158" s="42" t="s">
        <v>3</v>
      </c>
      <c r="C158" s="42" t="s">
        <v>47</v>
      </c>
      <c r="D158" s="51">
        <v>30</v>
      </c>
      <c r="E158" s="51">
        <v>10</v>
      </c>
      <c r="F158" s="51">
        <v>10</v>
      </c>
      <c r="G158" s="51">
        <v>40</v>
      </c>
      <c r="H158" s="51">
        <v>30</v>
      </c>
      <c r="I158" s="51">
        <v>10</v>
      </c>
      <c r="J158" s="51">
        <v>50</v>
      </c>
      <c r="K158" s="51">
        <v>30</v>
      </c>
      <c r="L158" s="52">
        <v>20</v>
      </c>
    </row>
    <row r="159" spans="1:12" x14ac:dyDescent="0.35">
      <c r="A159" s="39" t="s">
        <v>3</v>
      </c>
      <c r="B159" s="40" t="s">
        <v>3</v>
      </c>
      <c r="C159" s="40" t="s">
        <v>48</v>
      </c>
      <c r="D159" s="49">
        <v>20</v>
      </c>
      <c r="E159" s="49">
        <v>10</v>
      </c>
      <c r="F159" s="49">
        <v>10</v>
      </c>
      <c r="G159" s="49">
        <v>20</v>
      </c>
      <c r="H159" s="49">
        <v>10</v>
      </c>
      <c r="I159" s="49">
        <v>10</v>
      </c>
      <c r="J159" s="49">
        <v>30</v>
      </c>
      <c r="K159" s="49">
        <v>20</v>
      </c>
      <c r="L159" s="50">
        <v>10</v>
      </c>
    </row>
    <row r="160" spans="1:12" x14ac:dyDescent="0.35">
      <c r="A160" s="41" t="s">
        <v>3</v>
      </c>
      <c r="B160" s="42" t="s">
        <v>3</v>
      </c>
      <c r="C160" s="42" t="s">
        <v>49</v>
      </c>
      <c r="D160" s="51">
        <v>10</v>
      </c>
      <c r="E160" s="51">
        <v>10</v>
      </c>
      <c r="F160" s="51">
        <v>10</v>
      </c>
      <c r="G160" s="51">
        <v>20</v>
      </c>
      <c r="H160" s="51">
        <v>10</v>
      </c>
      <c r="I160" s="51">
        <v>10</v>
      </c>
      <c r="J160" s="51">
        <v>10</v>
      </c>
      <c r="K160" s="51">
        <v>0</v>
      </c>
      <c r="L160" s="52">
        <v>10</v>
      </c>
    </row>
    <row r="161" spans="1:12" x14ac:dyDescent="0.35">
      <c r="A161" s="39" t="s">
        <v>3</v>
      </c>
      <c r="B161" s="40" t="s">
        <v>3</v>
      </c>
      <c r="C161" s="40" t="s">
        <v>50</v>
      </c>
      <c r="D161" s="49">
        <v>20</v>
      </c>
      <c r="E161" s="49">
        <v>20</v>
      </c>
      <c r="F161" s="49">
        <v>0</v>
      </c>
      <c r="G161" s="49">
        <v>30</v>
      </c>
      <c r="H161" s="49">
        <v>20</v>
      </c>
      <c r="I161" s="49">
        <v>10</v>
      </c>
      <c r="J161" s="49">
        <v>20</v>
      </c>
      <c r="K161" s="49">
        <v>10</v>
      </c>
      <c r="L161" s="50">
        <v>10</v>
      </c>
    </row>
    <row r="162" spans="1:12" x14ac:dyDescent="0.35">
      <c r="A162" s="41" t="s">
        <v>3</v>
      </c>
      <c r="B162" s="42" t="s">
        <v>3</v>
      </c>
      <c r="C162" s="42" t="s">
        <v>51</v>
      </c>
      <c r="D162" s="51">
        <v>120</v>
      </c>
      <c r="E162" s="51">
        <v>60</v>
      </c>
      <c r="F162" s="51">
        <v>60</v>
      </c>
      <c r="G162" s="51">
        <v>150</v>
      </c>
      <c r="H162" s="51">
        <v>90</v>
      </c>
      <c r="I162" s="51">
        <v>60</v>
      </c>
      <c r="J162" s="51">
        <v>170</v>
      </c>
      <c r="K162" s="51">
        <v>90</v>
      </c>
      <c r="L162" s="52">
        <v>90</v>
      </c>
    </row>
    <row r="163" spans="1:12" x14ac:dyDescent="0.35">
      <c r="A163" s="39" t="s">
        <v>3</v>
      </c>
      <c r="B163" s="40" t="s">
        <v>3</v>
      </c>
      <c r="C163" s="40" t="s">
        <v>52</v>
      </c>
      <c r="D163" s="49">
        <v>130</v>
      </c>
      <c r="E163" s="49">
        <v>70</v>
      </c>
      <c r="F163" s="49">
        <v>60</v>
      </c>
      <c r="G163" s="49">
        <v>140</v>
      </c>
      <c r="H163" s="49">
        <v>80</v>
      </c>
      <c r="I163" s="49">
        <v>60</v>
      </c>
      <c r="J163" s="49">
        <v>200</v>
      </c>
      <c r="K163" s="49">
        <v>100</v>
      </c>
      <c r="L163" s="50">
        <v>100</v>
      </c>
    </row>
    <row r="164" spans="1:12" x14ac:dyDescent="0.35">
      <c r="A164" s="41" t="s">
        <v>3</v>
      </c>
      <c r="B164" s="42" t="s">
        <v>3</v>
      </c>
      <c r="C164" s="42" t="s">
        <v>53</v>
      </c>
      <c r="D164" s="51">
        <v>20</v>
      </c>
      <c r="E164" s="51">
        <v>10</v>
      </c>
      <c r="F164" s="51">
        <v>10</v>
      </c>
      <c r="G164" s="51">
        <v>30</v>
      </c>
      <c r="H164" s="51">
        <v>10</v>
      </c>
      <c r="I164" s="51">
        <v>20</v>
      </c>
      <c r="J164" s="51">
        <v>30</v>
      </c>
      <c r="K164" s="51">
        <v>20</v>
      </c>
      <c r="L164" s="52">
        <v>10</v>
      </c>
    </row>
    <row r="165" spans="1:12" x14ac:dyDescent="0.35">
      <c r="A165" s="39" t="s">
        <v>3</v>
      </c>
      <c r="B165" s="40" t="s">
        <v>3</v>
      </c>
      <c r="C165" s="40" t="s">
        <v>54</v>
      </c>
      <c r="D165" s="49">
        <v>180</v>
      </c>
      <c r="E165" s="49">
        <v>80</v>
      </c>
      <c r="F165" s="49">
        <v>100</v>
      </c>
      <c r="G165" s="49">
        <v>230</v>
      </c>
      <c r="H165" s="49">
        <v>100</v>
      </c>
      <c r="I165" s="49">
        <v>120</v>
      </c>
      <c r="J165" s="49">
        <v>220</v>
      </c>
      <c r="K165" s="49">
        <v>120</v>
      </c>
      <c r="L165" s="50">
        <v>100</v>
      </c>
    </row>
    <row r="166" spans="1:12" x14ac:dyDescent="0.35">
      <c r="A166" s="41" t="s">
        <v>3</v>
      </c>
      <c r="B166" s="42" t="s">
        <v>3</v>
      </c>
      <c r="C166" s="42" t="s">
        <v>55</v>
      </c>
      <c r="D166" s="51">
        <v>30</v>
      </c>
      <c r="E166" s="51">
        <v>20</v>
      </c>
      <c r="F166" s="51">
        <v>10</v>
      </c>
      <c r="G166" s="51">
        <v>20</v>
      </c>
      <c r="H166" s="51">
        <v>10</v>
      </c>
      <c r="I166" s="51">
        <v>10</v>
      </c>
      <c r="J166" s="51">
        <v>30</v>
      </c>
      <c r="K166" s="51">
        <v>20</v>
      </c>
      <c r="L166" s="52">
        <v>10</v>
      </c>
    </row>
    <row r="167" spans="1:12" x14ac:dyDescent="0.35">
      <c r="A167" s="39" t="s">
        <v>3</v>
      </c>
      <c r="B167" s="40" t="s">
        <v>3</v>
      </c>
      <c r="C167" s="40" t="s">
        <v>56</v>
      </c>
      <c r="D167" s="49">
        <v>20</v>
      </c>
      <c r="E167" s="49">
        <v>10</v>
      </c>
      <c r="F167" s="49">
        <v>10</v>
      </c>
      <c r="G167" s="49">
        <v>30</v>
      </c>
      <c r="H167" s="49">
        <v>20</v>
      </c>
      <c r="I167" s="49">
        <v>10</v>
      </c>
      <c r="J167" s="49">
        <v>40</v>
      </c>
      <c r="K167" s="49">
        <v>20</v>
      </c>
      <c r="L167" s="50">
        <v>20</v>
      </c>
    </row>
    <row r="168" spans="1:12" x14ac:dyDescent="0.35">
      <c r="A168" s="41" t="s">
        <v>3</v>
      </c>
      <c r="B168" s="42" t="s">
        <v>3</v>
      </c>
      <c r="C168" s="42" t="s">
        <v>57</v>
      </c>
      <c r="D168" s="51">
        <v>40</v>
      </c>
      <c r="E168" s="51">
        <v>30</v>
      </c>
      <c r="F168" s="51">
        <v>10</v>
      </c>
      <c r="G168" s="51">
        <v>30</v>
      </c>
      <c r="H168" s="51">
        <v>20</v>
      </c>
      <c r="I168" s="51">
        <v>10</v>
      </c>
      <c r="J168" s="51">
        <v>30</v>
      </c>
      <c r="K168" s="51">
        <v>20</v>
      </c>
      <c r="L168" s="52">
        <v>10</v>
      </c>
    </row>
    <row r="169" spans="1:12" x14ac:dyDescent="0.35">
      <c r="A169" s="39" t="s">
        <v>3</v>
      </c>
      <c r="B169" s="40" t="s">
        <v>3</v>
      </c>
      <c r="C169" s="40" t="s">
        <v>58</v>
      </c>
      <c r="D169" s="49">
        <v>10</v>
      </c>
      <c r="E169" s="49">
        <v>10</v>
      </c>
      <c r="F169" s="49">
        <v>0</v>
      </c>
      <c r="G169" s="49">
        <v>10</v>
      </c>
      <c r="H169" s="49">
        <v>0</v>
      </c>
      <c r="I169" s="49">
        <v>10</v>
      </c>
      <c r="J169" s="49">
        <v>10</v>
      </c>
      <c r="K169" s="49">
        <v>10</v>
      </c>
      <c r="L169" s="50">
        <v>0</v>
      </c>
    </row>
    <row r="170" spans="1:12" x14ac:dyDescent="0.35">
      <c r="A170" s="41" t="s">
        <v>3</v>
      </c>
      <c r="B170" s="42" t="s">
        <v>3</v>
      </c>
      <c r="C170" s="42" t="s">
        <v>60</v>
      </c>
      <c r="D170" s="51">
        <v>120</v>
      </c>
      <c r="E170" s="51">
        <v>70</v>
      </c>
      <c r="F170" s="51">
        <v>60</v>
      </c>
      <c r="G170" s="51">
        <v>170</v>
      </c>
      <c r="H170" s="51">
        <v>110</v>
      </c>
      <c r="I170" s="51">
        <v>60</v>
      </c>
      <c r="J170" s="51">
        <v>190</v>
      </c>
      <c r="K170" s="51">
        <v>110</v>
      </c>
      <c r="L170" s="52">
        <v>90</v>
      </c>
    </row>
    <row r="171" spans="1:12" x14ac:dyDescent="0.35">
      <c r="A171" s="39" t="s">
        <v>3</v>
      </c>
      <c r="B171" s="40" t="s">
        <v>3</v>
      </c>
      <c r="C171" s="40" t="s">
        <v>61</v>
      </c>
      <c r="D171" s="49">
        <v>50</v>
      </c>
      <c r="E171" s="49">
        <v>40</v>
      </c>
      <c r="F171" s="49">
        <v>10</v>
      </c>
      <c r="G171" s="49">
        <v>80</v>
      </c>
      <c r="H171" s="49">
        <v>60</v>
      </c>
      <c r="I171" s="49">
        <v>20</v>
      </c>
      <c r="J171" s="49">
        <v>110</v>
      </c>
      <c r="K171" s="49">
        <v>80</v>
      </c>
      <c r="L171" s="50">
        <v>30</v>
      </c>
    </row>
    <row r="172" spans="1:12" x14ac:dyDescent="0.35">
      <c r="A172" s="41" t="s">
        <v>3</v>
      </c>
      <c r="B172" s="42" t="s">
        <v>3</v>
      </c>
      <c r="C172" s="42" t="s">
        <v>62</v>
      </c>
      <c r="D172" s="51">
        <v>30</v>
      </c>
      <c r="E172" s="51">
        <v>20</v>
      </c>
      <c r="F172" s="51">
        <v>10</v>
      </c>
      <c r="G172" s="51">
        <v>70</v>
      </c>
      <c r="H172" s="51">
        <v>40</v>
      </c>
      <c r="I172" s="51">
        <v>20</v>
      </c>
      <c r="J172" s="51">
        <v>70</v>
      </c>
      <c r="K172" s="51">
        <v>40</v>
      </c>
      <c r="L172" s="52">
        <v>30</v>
      </c>
    </row>
    <row r="173" spans="1:12" x14ac:dyDescent="0.35">
      <c r="A173" s="39" t="s">
        <v>3</v>
      </c>
      <c r="B173" s="40" t="s">
        <v>3</v>
      </c>
      <c r="C173" s="40" t="s">
        <v>63</v>
      </c>
      <c r="D173" s="49">
        <v>40</v>
      </c>
      <c r="E173" s="49">
        <v>30</v>
      </c>
      <c r="F173" s="49">
        <v>10</v>
      </c>
      <c r="G173" s="49">
        <v>60</v>
      </c>
      <c r="H173" s="49">
        <v>40</v>
      </c>
      <c r="I173" s="49">
        <v>20</v>
      </c>
      <c r="J173" s="49">
        <v>40</v>
      </c>
      <c r="K173" s="49">
        <v>30</v>
      </c>
      <c r="L173" s="50">
        <v>20</v>
      </c>
    </row>
    <row r="174" spans="1:12" x14ac:dyDescent="0.35">
      <c r="A174" s="41" t="s">
        <v>3</v>
      </c>
      <c r="B174" s="42" t="s">
        <v>3</v>
      </c>
      <c r="C174" s="42" t="s">
        <v>64</v>
      </c>
      <c r="D174" s="51">
        <v>10</v>
      </c>
      <c r="E174" s="51">
        <v>0</v>
      </c>
      <c r="F174" s="51">
        <v>10</v>
      </c>
      <c r="G174" s="51">
        <v>20</v>
      </c>
      <c r="H174" s="51">
        <v>20</v>
      </c>
      <c r="I174" s="51">
        <v>10</v>
      </c>
      <c r="J174" s="51">
        <v>20</v>
      </c>
      <c r="K174" s="51">
        <v>20</v>
      </c>
      <c r="L174" s="52">
        <v>10</v>
      </c>
    </row>
    <row r="175" spans="1:12" x14ac:dyDescent="0.35">
      <c r="A175" s="39" t="s">
        <v>3</v>
      </c>
      <c r="B175" s="40" t="s">
        <v>3</v>
      </c>
      <c r="C175" s="40" t="s">
        <v>65</v>
      </c>
      <c r="D175" s="49">
        <v>10</v>
      </c>
      <c r="E175" s="49">
        <v>10</v>
      </c>
      <c r="F175" s="49">
        <v>10</v>
      </c>
      <c r="G175" s="49">
        <v>20</v>
      </c>
      <c r="H175" s="49">
        <v>10</v>
      </c>
      <c r="I175" s="49">
        <v>10</v>
      </c>
      <c r="J175" s="49">
        <v>10</v>
      </c>
      <c r="K175" s="49">
        <v>10</v>
      </c>
      <c r="L175" s="50">
        <v>0</v>
      </c>
    </row>
    <row r="176" spans="1:12" x14ac:dyDescent="0.35">
      <c r="A176" s="41" t="s">
        <v>3</v>
      </c>
      <c r="B176" s="42" t="s">
        <v>3</v>
      </c>
      <c r="C176" s="42" t="s">
        <v>66</v>
      </c>
      <c r="D176" s="51">
        <v>170</v>
      </c>
      <c r="E176" s="51">
        <v>90</v>
      </c>
      <c r="F176" s="51">
        <v>90</v>
      </c>
      <c r="G176" s="51">
        <v>180</v>
      </c>
      <c r="H176" s="51">
        <v>80</v>
      </c>
      <c r="I176" s="51">
        <v>100</v>
      </c>
      <c r="J176" s="51">
        <v>170</v>
      </c>
      <c r="K176" s="51">
        <v>90</v>
      </c>
      <c r="L176" s="52">
        <v>70</v>
      </c>
    </row>
    <row r="177" spans="1:12" x14ac:dyDescent="0.35">
      <c r="A177" s="39" t="s">
        <v>3</v>
      </c>
      <c r="B177" s="40" t="s">
        <v>3</v>
      </c>
      <c r="C177" s="40" t="s">
        <v>67</v>
      </c>
      <c r="D177" s="49">
        <v>20</v>
      </c>
      <c r="E177" s="49">
        <v>10</v>
      </c>
      <c r="F177" s="49">
        <v>10</v>
      </c>
      <c r="G177" s="49">
        <v>40</v>
      </c>
      <c r="H177" s="49">
        <v>30</v>
      </c>
      <c r="I177" s="49">
        <v>10</v>
      </c>
      <c r="J177" s="49">
        <v>20</v>
      </c>
      <c r="K177" s="49">
        <v>20</v>
      </c>
      <c r="L177" s="50">
        <v>0</v>
      </c>
    </row>
    <row r="178" spans="1:12" x14ac:dyDescent="0.35">
      <c r="A178" s="41" t="s">
        <v>3</v>
      </c>
      <c r="B178" s="42" t="s">
        <v>3</v>
      </c>
      <c r="C178" s="42" t="s">
        <v>68</v>
      </c>
      <c r="D178" s="51">
        <v>600</v>
      </c>
      <c r="E178" s="51">
        <v>360</v>
      </c>
      <c r="F178" s="51">
        <v>240</v>
      </c>
      <c r="G178" s="51">
        <v>690</v>
      </c>
      <c r="H178" s="51">
        <v>440</v>
      </c>
      <c r="I178" s="51">
        <v>250</v>
      </c>
      <c r="J178" s="51">
        <v>740</v>
      </c>
      <c r="K178" s="51">
        <v>450</v>
      </c>
      <c r="L178" s="52">
        <v>280</v>
      </c>
    </row>
    <row r="179" spans="1:12" x14ac:dyDescent="0.35">
      <c r="A179" s="39" t="s">
        <v>3</v>
      </c>
      <c r="B179" s="40" t="s">
        <v>3</v>
      </c>
      <c r="C179" s="40" t="s">
        <v>69</v>
      </c>
      <c r="D179" s="49">
        <v>50</v>
      </c>
      <c r="E179" s="49">
        <v>30</v>
      </c>
      <c r="F179" s="49">
        <v>30</v>
      </c>
      <c r="G179" s="49">
        <v>70</v>
      </c>
      <c r="H179" s="49">
        <v>40</v>
      </c>
      <c r="I179" s="49">
        <v>30</v>
      </c>
      <c r="J179" s="49">
        <v>50</v>
      </c>
      <c r="K179" s="49">
        <v>30</v>
      </c>
      <c r="L179" s="50">
        <v>20</v>
      </c>
    </row>
    <row r="180" spans="1:12" x14ac:dyDescent="0.35">
      <c r="A180" s="41" t="s">
        <v>3</v>
      </c>
      <c r="B180" s="42" t="s">
        <v>3</v>
      </c>
      <c r="C180" s="42" t="s">
        <v>70</v>
      </c>
      <c r="D180" s="51">
        <v>50</v>
      </c>
      <c r="E180" s="51">
        <v>30</v>
      </c>
      <c r="F180" s="51">
        <v>20</v>
      </c>
      <c r="G180" s="51">
        <v>50</v>
      </c>
      <c r="H180" s="51">
        <v>30</v>
      </c>
      <c r="I180" s="51">
        <v>20</v>
      </c>
      <c r="J180" s="51">
        <v>70</v>
      </c>
      <c r="K180" s="51">
        <v>50</v>
      </c>
      <c r="L180" s="52">
        <v>30</v>
      </c>
    </row>
    <row r="181" spans="1:12" ht="26" x14ac:dyDescent="0.35">
      <c r="A181" s="37" t="s">
        <v>3</v>
      </c>
      <c r="B181" s="38" t="s">
        <v>71</v>
      </c>
      <c r="C181" s="38" t="s">
        <v>3</v>
      </c>
      <c r="D181" s="47">
        <v>360</v>
      </c>
      <c r="E181" s="47">
        <v>200</v>
      </c>
      <c r="F181" s="47">
        <v>160</v>
      </c>
      <c r="G181" s="47">
        <v>370</v>
      </c>
      <c r="H181" s="47">
        <v>210</v>
      </c>
      <c r="I181" s="47">
        <v>160</v>
      </c>
      <c r="J181" s="47">
        <v>340</v>
      </c>
      <c r="K181" s="47">
        <v>210</v>
      </c>
      <c r="L181" s="48">
        <v>130</v>
      </c>
    </row>
    <row r="182" spans="1:12" x14ac:dyDescent="0.35">
      <c r="A182" s="41" t="s">
        <v>3</v>
      </c>
      <c r="B182" s="42" t="s">
        <v>3</v>
      </c>
      <c r="C182" s="42" t="s">
        <v>72</v>
      </c>
      <c r="D182" s="51">
        <v>20</v>
      </c>
      <c r="E182" s="51">
        <v>10</v>
      </c>
      <c r="F182" s="51">
        <v>10</v>
      </c>
      <c r="G182" s="51">
        <v>20</v>
      </c>
      <c r="H182" s="51">
        <v>10</v>
      </c>
      <c r="I182" s="51">
        <v>10</v>
      </c>
      <c r="J182" s="51">
        <v>20</v>
      </c>
      <c r="K182" s="51">
        <v>20</v>
      </c>
      <c r="L182" s="52">
        <v>0</v>
      </c>
    </row>
    <row r="183" spans="1:12" x14ac:dyDescent="0.35">
      <c r="A183" s="39" t="s">
        <v>3</v>
      </c>
      <c r="B183" s="40" t="s">
        <v>3</v>
      </c>
      <c r="C183" s="40" t="s">
        <v>73</v>
      </c>
      <c r="D183" s="49">
        <v>10</v>
      </c>
      <c r="E183" s="49">
        <v>0</v>
      </c>
      <c r="F183" s="49">
        <v>10</v>
      </c>
      <c r="G183" s="49">
        <v>10</v>
      </c>
      <c r="H183" s="49">
        <v>10</v>
      </c>
      <c r="I183" s="49">
        <v>0</v>
      </c>
      <c r="J183" s="49">
        <v>10</v>
      </c>
      <c r="K183" s="49">
        <v>10</v>
      </c>
      <c r="L183" s="50">
        <v>0</v>
      </c>
    </row>
    <row r="184" spans="1:12" x14ac:dyDescent="0.35">
      <c r="A184" s="41" t="s">
        <v>3</v>
      </c>
      <c r="B184" s="42" t="s">
        <v>3</v>
      </c>
      <c r="C184" s="42" t="s">
        <v>74</v>
      </c>
      <c r="D184" s="51">
        <v>10</v>
      </c>
      <c r="E184" s="51">
        <v>0</v>
      </c>
      <c r="F184" s="51">
        <v>0</v>
      </c>
      <c r="G184" s="51">
        <v>10</v>
      </c>
      <c r="H184" s="51">
        <v>0</v>
      </c>
      <c r="I184" s="51">
        <v>0</v>
      </c>
      <c r="J184" s="51">
        <v>10</v>
      </c>
      <c r="K184" s="51">
        <v>0</v>
      </c>
      <c r="L184" s="52">
        <v>0</v>
      </c>
    </row>
    <row r="185" spans="1:12" x14ac:dyDescent="0.35">
      <c r="A185" s="39" t="s">
        <v>3</v>
      </c>
      <c r="B185" s="40" t="s">
        <v>3</v>
      </c>
      <c r="C185" s="40" t="s">
        <v>75</v>
      </c>
      <c r="D185" s="49">
        <v>90</v>
      </c>
      <c r="E185" s="49">
        <v>50</v>
      </c>
      <c r="F185" s="49">
        <v>50</v>
      </c>
      <c r="G185" s="49">
        <v>70</v>
      </c>
      <c r="H185" s="49">
        <v>40</v>
      </c>
      <c r="I185" s="49">
        <v>30</v>
      </c>
      <c r="J185" s="49">
        <v>70</v>
      </c>
      <c r="K185" s="49">
        <v>40</v>
      </c>
      <c r="L185" s="50">
        <v>30</v>
      </c>
    </row>
    <row r="186" spans="1:12" x14ac:dyDescent="0.35">
      <c r="A186" s="41" t="s">
        <v>3</v>
      </c>
      <c r="B186" s="42" t="s">
        <v>3</v>
      </c>
      <c r="C186" s="42" t="s">
        <v>77</v>
      </c>
      <c r="D186" s="51">
        <v>10</v>
      </c>
      <c r="E186" s="51">
        <v>10</v>
      </c>
      <c r="F186" s="51">
        <v>0</v>
      </c>
      <c r="G186" s="51">
        <v>0</v>
      </c>
      <c r="H186" s="51">
        <v>0</v>
      </c>
      <c r="I186" s="51">
        <v>0</v>
      </c>
      <c r="J186" s="51">
        <v>10</v>
      </c>
      <c r="K186" s="51">
        <v>10</v>
      </c>
      <c r="L186" s="52">
        <v>0</v>
      </c>
    </row>
    <row r="187" spans="1:12" x14ac:dyDescent="0.35">
      <c r="A187" s="39" t="s">
        <v>3</v>
      </c>
      <c r="B187" s="40" t="s">
        <v>3</v>
      </c>
      <c r="C187" s="40" t="s">
        <v>81</v>
      </c>
      <c r="D187" s="49">
        <v>60</v>
      </c>
      <c r="E187" s="49">
        <v>40</v>
      </c>
      <c r="F187" s="49">
        <v>20</v>
      </c>
      <c r="G187" s="49">
        <v>80</v>
      </c>
      <c r="H187" s="49">
        <v>50</v>
      </c>
      <c r="I187" s="49">
        <v>20</v>
      </c>
      <c r="J187" s="49">
        <v>60</v>
      </c>
      <c r="K187" s="49">
        <v>30</v>
      </c>
      <c r="L187" s="50">
        <v>20</v>
      </c>
    </row>
    <row r="188" spans="1:12" x14ac:dyDescent="0.35">
      <c r="A188" s="41" t="s">
        <v>3</v>
      </c>
      <c r="B188" s="42" t="s">
        <v>3</v>
      </c>
      <c r="C188" s="42" t="s">
        <v>82</v>
      </c>
      <c r="D188" s="51">
        <v>30</v>
      </c>
      <c r="E188" s="51">
        <v>20</v>
      </c>
      <c r="F188" s="51">
        <v>20</v>
      </c>
      <c r="G188" s="51">
        <v>40</v>
      </c>
      <c r="H188" s="51">
        <v>20</v>
      </c>
      <c r="I188" s="51">
        <v>20</v>
      </c>
      <c r="J188" s="51">
        <v>30</v>
      </c>
      <c r="K188" s="51">
        <v>20</v>
      </c>
      <c r="L188" s="52">
        <v>10</v>
      </c>
    </row>
    <row r="189" spans="1:12" x14ac:dyDescent="0.35">
      <c r="A189" s="39" t="s">
        <v>3</v>
      </c>
      <c r="B189" s="40" t="s">
        <v>3</v>
      </c>
      <c r="C189" s="40" t="s">
        <v>83</v>
      </c>
      <c r="D189" s="49">
        <v>20</v>
      </c>
      <c r="E189" s="49">
        <v>10</v>
      </c>
      <c r="F189" s="49">
        <v>10</v>
      </c>
      <c r="G189" s="49">
        <v>10</v>
      </c>
      <c r="H189" s="49">
        <v>10</v>
      </c>
      <c r="I189" s="49">
        <v>10</v>
      </c>
      <c r="J189" s="49">
        <v>10</v>
      </c>
      <c r="K189" s="49">
        <v>10</v>
      </c>
      <c r="L189" s="50">
        <v>0</v>
      </c>
    </row>
    <row r="190" spans="1:12" x14ac:dyDescent="0.35">
      <c r="A190" s="41" t="s">
        <v>3</v>
      </c>
      <c r="B190" s="42" t="s">
        <v>3</v>
      </c>
      <c r="C190" s="42" t="s">
        <v>84</v>
      </c>
      <c r="D190" s="51">
        <v>80</v>
      </c>
      <c r="E190" s="51">
        <v>40</v>
      </c>
      <c r="F190" s="51">
        <v>40</v>
      </c>
      <c r="G190" s="51">
        <v>100</v>
      </c>
      <c r="H190" s="51">
        <v>50</v>
      </c>
      <c r="I190" s="51">
        <v>50</v>
      </c>
      <c r="J190" s="51">
        <v>80</v>
      </c>
      <c r="K190" s="51">
        <v>40</v>
      </c>
      <c r="L190" s="52">
        <v>40</v>
      </c>
    </row>
    <row r="191" spans="1:12" x14ac:dyDescent="0.35">
      <c r="A191" s="39" t="s">
        <v>3</v>
      </c>
      <c r="B191" s="40" t="s">
        <v>3</v>
      </c>
      <c r="C191" s="40" t="s">
        <v>85</v>
      </c>
      <c r="D191" s="49">
        <v>30</v>
      </c>
      <c r="E191" s="49">
        <v>20</v>
      </c>
      <c r="F191" s="49">
        <v>10</v>
      </c>
      <c r="G191" s="49">
        <v>30</v>
      </c>
      <c r="H191" s="49">
        <v>20</v>
      </c>
      <c r="I191" s="49">
        <v>10</v>
      </c>
      <c r="J191" s="49">
        <v>40</v>
      </c>
      <c r="K191" s="49">
        <v>30</v>
      </c>
      <c r="L191" s="50">
        <v>10</v>
      </c>
    </row>
    <row r="192" spans="1:12" x14ac:dyDescent="0.35">
      <c r="A192" s="35" t="s">
        <v>3</v>
      </c>
      <c r="B192" s="36" t="s">
        <v>86</v>
      </c>
      <c r="C192" s="36" t="s">
        <v>3</v>
      </c>
      <c r="D192" s="45">
        <v>480</v>
      </c>
      <c r="E192" s="45">
        <v>210</v>
      </c>
      <c r="F192" s="45">
        <v>280</v>
      </c>
      <c r="G192" s="45">
        <v>550</v>
      </c>
      <c r="H192" s="45">
        <v>250</v>
      </c>
      <c r="I192" s="45">
        <v>300</v>
      </c>
      <c r="J192" s="45">
        <v>550</v>
      </c>
      <c r="K192" s="45">
        <v>240</v>
      </c>
      <c r="L192" s="46">
        <v>320</v>
      </c>
    </row>
    <row r="193" spans="1:12" x14ac:dyDescent="0.35">
      <c r="A193" s="39" t="s">
        <v>3</v>
      </c>
      <c r="B193" s="40" t="s">
        <v>3</v>
      </c>
      <c r="C193" s="40" t="s">
        <v>87</v>
      </c>
      <c r="D193" s="49">
        <v>10</v>
      </c>
      <c r="E193" s="49">
        <v>0</v>
      </c>
      <c r="F193" s="49">
        <v>0</v>
      </c>
      <c r="G193" s="49">
        <v>0</v>
      </c>
      <c r="H193" s="49">
        <v>0</v>
      </c>
      <c r="I193" s="49" t="s">
        <v>79</v>
      </c>
      <c r="J193" s="49">
        <v>0</v>
      </c>
      <c r="K193" s="49">
        <v>0</v>
      </c>
      <c r="L193" s="50">
        <v>0</v>
      </c>
    </row>
    <row r="194" spans="1:12" x14ac:dyDescent="0.35">
      <c r="A194" s="41" t="s">
        <v>3</v>
      </c>
      <c r="B194" s="42" t="s">
        <v>3</v>
      </c>
      <c r="C194" s="42" t="s">
        <v>89</v>
      </c>
      <c r="D194" s="51">
        <v>30</v>
      </c>
      <c r="E194" s="51">
        <v>10</v>
      </c>
      <c r="F194" s="51">
        <v>20</v>
      </c>
      <c r="G194" s="51">
        <v>30</v>
      </c>
      <c r="H194" s="51">
        <v>10</v>
      </c>
      <c r="I194" s="51">
        <v>20</v>
      </c>
      <c r="J194" s="51">
        <v>30</v>
      </c>
      <c r="K194" s="51">
        <v>10</v>
      </c>
      <c r="L194" s="52">
        <v>20</v>
      </c>
    </row>
    <row r="195" spans="1:12" x14ac:dyDescent="0.35">
      <c r="A195" s="39" t="s">
        <v>3</v>
      </c>
      <c r="B195" s="40" t="s">
        <v>3</v>
      </c>
      <c r="C195" s="40" t="s">
        <v>90</v>
      </c>
      <c r="D195" s="49">
        <v>20</v>
      </c>
      <c r="E195" s="49">
        <v>10</v>
      </c>
      <c r="F195" s="49">
        <v>10</v>
      </c>
      <c r="G195" s="49">
        <v>30</v>
      </c>
      <c r="H195" s="49">
        <v>10</v>
      </c>
      <c r="I195" s="49">
        <v>20</v>
      </c>
      <c r="J195" s="49">
        <v>40</v>
      </c>
      <c r="K195" s="49">
        <v>10</v>
      </c>
      <c r="L195" s="50">
        <v>20</v>
      </c>
    </row>
    <row r="196" spans="1:12" x14ac:dyDescent="0.35">
      <c r="A196" s="41" t="s">
        <v>3</v>
      </c>
      <c r="B196" s="42" t="s">
        <v>3</v>
      </c>
      <c r="C196" s="42" t="s">
        <v>91</v>
      </c>
      <c r="D196" s="51">
        <v>20</v>
      </c>
      <c r="E196" s="51">
        <v>10</v>
      </c>
      <c r="F196" s="51">
        <v>10</v>
      </c>
      <c r="G196" s="51">
        <v>10</v>
      </c>
      <c r="H196" s="51">
        <v>0</v>
      </c>
      <c r="I196" s="51">
        <v>10</v>
      </c>
      <c r="J196" s="51">
        <v>20</v>
      </c>
      <c r="K196" s="51">
        <v>10</v>
      </c>
      <c r="L196" s="52">
        <v>10</v>
      </c>
    </row>
    <row r="197" spans="1:12" x14ac:dyDescent="0.35">
      <c r="A197" s="39" t="s">
        <v>3</v>
      </c>
      <c r="B197" s="40" t="s">
        <v>3</v>
      </c>
      <c r="C197" s="40" t="s">
        <v>92</v>
      </c>
      <c r="D197" s="49">
        <v>40</v>
      </c>
      <c r="E197" s="49">
        <v>20</v>
      </c>
      <c r="F197" s="49">
        <v>20</v>
      </c>
      <c r="G197" s="49">
        <v>60</v>
      </c>
      <c r="H197" s="49">
        <v>20</v>
      </c>
      <c r="I197" s="49">
        <v>30</v>
      </c>
      <c r="J197" s="49">
        <v>40</v>
      </c>
      <c r="K197" s="49">
        <v>20</v>
      </c>
      <c r="L197" s="50">
        <v>30</v>
      </c>
    </row>
    <row r="198" spans="1:12" x14ac:dyDescent="0.35">
      <c r="A198" s="41" t="s">
        <v>3</v>
      </c>
      <c r="B198" s="42" t="s">
        <v>3</v>
      </c>
      <c r="C198" s="42" t="s">
        <v>93</v>
      </c>
      <c r="D198" s="51">
        <v>20</v>
      </c>
      <c r="E198" s="51">
        <v>10</v>
      </c>
      <c r="F198" s="51">
        <v>10</v>
      </c>
      <c r="G198" s="51">
        <v>20</v>
      </c>
      <c r="H198" s="51">
        <v>10</v>
      </c>
      <c r="I198" s="51">
        <v>10</v>
      </c>
      <c r="J198" s="51">
        <v>20</v>
      </c>
      <c r="K198" s="51">
        <v>10</v>
      </c>
      <c r="L198" s="52">
        <v>0</v>
      </c>
    </row>
    <row r="199" spans="1:12" x14ac:dyDescent="0.35">
      <c r="A199" s="39" t="s">
        <v>3</v>
      </c>
      <c r="B199" s="40" t="s">
        <v>3</v>
      </c>
      <c r="C199" s="40" t="s">
        <v>94</v>
      </c>
      <c r="D199" s="49">
        <v>30</v>
      </c>
      <c r="E199" s="49">
        <v>20</v>
      </c>
      <c r="F199" s="49">
        <v>10</v>
      </c>
      <c r="G199" s="49">
        <v>30</v>
      </c>
      <c r="H199" s="49">
        <v>20</v>
      </c>
      <c r="I199" s="49">
        <v>10</v>
      </c>
      <c r="J199" s="49">
        <v>40</v>
      </c>
      <c r="K199" s="49">
        <v>20</v>
      </c>
      <c r="L199" s="50">
        <v>20</v>
      </c>
    </row>
    <row r="200" spans="1:12" x14ac:dyDescent="0.35">
      <c r="A200" s="41" t="s">
        <v>3</v>
      </c>
      <c r="B200" s="42" t="s">
        <v>3</v>
      </c>
      <c r="C200" s="42" t="s">
        <v>95</v>
      </c>
      <c r="D200" s="51">
        <v>20</v>
      </c>
      <c r="E200" s="51">
        <v>10</v>
      </c>
      <c r="F200" s="51">
        <v>10</v>
      </c>
      <c r="G200" s="51">
        <v>10</v>
      </c>
      <c r="H200" s="51">
        <v>10</v>
      </c>
      <c r="I200" s="51">
        <v>10</v>
      </c>
      <c r="J200" s="51">
        <v>10</v>
      </c>
      <c r="K200" s="51">
        <v>0</v>
      </c>
      <c r="L200" s="52">
        <v>10</v>
      </c>
    </row>
    <row r="201" spans="1:12" x14ac:dyDescent="0.35">
      <c r="A201" s="39" t="s">
        <v>3</v>
      </c>
      <c r="B201" s="40" t="s">
        <v>3</v>
      </c>
      <c r="C201" s="40" t="s">
        <v>96</v>
      </c>
      <c r="D201" s="49">
        <v>10</v>
      </c>
      <c r="E201" s="49">
        <v>0</v>
      </c>
      <c r="F201" s="49">
        <v>10</v>
      </c>
      <c r="G201" s="49">
        <v>10</v>
      </c>
      <c r="H201" s="49">
        <v>10</v>
      </c>
      <c r="I201" s="49">
        <v>0</v>
      </c>
      <c r="J201" s="49">
        <v>20</v>
      </c>
      <c r="K201" s="49">
        <v>10</v>
      </c>
      <c r="L201" s="50">
        <v>10</v>
      </c>
    </row>
    <row r="202" spans="1:12" x14ac:dyDescent="0.35">
      <c r="A202" s="41" t="s">
        <v>3</v>
      </c>
      <c r="B202" s="42" t="s">
        <v>3</v>
      </c>
      <c r="C202" s="42" t="s">
        <v>97</v>
      </c>
      <c r="D202" s="51">
        <v>20</v>
      </c>
      <c r="E202" s="51">
        <v>10</v>
      </c>
      <c r="F202" s="51">
        <v>10</v>
      </c>
      <c r="G202" s="51">
        <v>20</v>
      </c>
      <c r="H202" s="51">
        <v>10</v>
      </c>
      <c r="I202" s="51">
        <v>10</v>
      </c>
      <c r="J202" s="51">
        <v>20</v>
      </c>
      <c r="K202" s="51">
        <v>10</v>
      </c>
      <c r="L202" s="52">
        <v>10</v>
      </c>
    </row>
    <row r="203" spans="1:12" x14ac:dyDescent="0.35">
      <c r="A203" s="39" t="s">
        <v>3</v>
      </c>
      <c r="B203" s="40" t="s">
        <v>3</v>
      </c>
      <c r="C203" s="40" t="s">
        <v>99</v>
      </c>
      <c r="D203" s="49">
        <v>110</v>
      </c>
      <c r="E203" s="49">
        <v>40</v>
      </c>
      <c r="F203" s="49">
        <v>70</v>
      </c>
      <c r="G203" s="49">
        <v>160</v>
      </c>
      <c r="H203" s="49">
        <v>70</v>
      </c>
      <c r="I203" s="49">
        <v>100</v>
      </c>
      <c r="J203" s="49">
        <v>160</v>
      </c>
      <c r="K203" s="49">
        <v>60</v>
      </c>
      <c r="L203" s="50">
        <v>100</v>
      </c>
    </row>
    <row r="204" spans="1:12" x14ac:dyDescent="0.35">
      <c r="A204" s="41" t="s">
        <v>3</v>
      </c>
      <c r="B204" s="42" t="s">
        <v>3</v>
      </c>
      <c r="C204" s="42" t="s">
        <v>100</v>
      </c>
      <c r="D204" s="51">
        <v>10</v>
      </c>
      <c r="E204" s="51">
        <v>0</v>
      </c>
      <c r="F204" s="51">
        <v>10</v>
      </c>
      <c r="G204" s="51">
        <v>10</v>
      </c>
      <c r="H204" s="51">
        <v>10</v>
      </c>
      <c r="I204" s="51">
        <v>10</v>
      </c>
      <c r="J204" s="51">
        <v>10</v>
      </c>
      <c r="K204" s="51">
        <v>0</v>
      </c>
      <c r="L204" s="52">
        <v>10</v>
      </c>
    </row>
    <row r="205" spans="1:12" x14ac:dyDescent="0.35">
      <c r="A205" s="39" t="s">
        <v>3</v>
      </c>
      <c r="B205" s="40" t="s">
        <v>3</v>
      </c>
      <c r="C205" s="40" t="s">
        <v>102</v>
      </c>
      <c r="D205" s="49">
        <v>20</v>
      </c>
      <c r="E205" s="49">
        <v>10</v>
      </c>
      <c r="F205" s="49">
        <v>10</v>
      </c>
      <c r="G205" s="49">
        <v>30</v>
      </c>
      <c r="H205" s="49">
        <v>10</v>
      </c>
      <c r="I205" s="49">
        <v>20</v>
      </c>
      <c r="J205" s="49">
        <v>20</v>
      </c>
      <c r="K205" s="49">
        <v>10</v>
      </c>
      <c r="L205" s="50">
        <v>10</v>
      </c>
    </row>
    <row r="206" spans="1:12" x14ac:dyDescent="0.35">
      <c r="A206" s="41" t="s">
        <v>3</v>
      </c>
      <c r="B206" s="42" t="s">
        <v>3</v>
      </c>
      <c r="C206" s="42" t="s">
        <v>103</v>
      </c>
      <c r="D206" s="51">
        <v>30</v>
      </c>
      <c r="E206" s="51">
        <v>20</v>
      </c>
      <c r="F206" s="51">
        <v>20</v>
      </c>
      <c r="G206" s="51">
        <v>40</v>
      </c>
      <c r="H206" s="51">
        <v>20</v>
      </c>
      <c r="I206" s="51">
        <v>10</v>
      </c>
      <c r="J206" s="51">
        <v>30</v>
      </c>
      <c r="K206" s="51">
        <v>20</v>
      </c>
      <c r="L206" s="52">
        <v>20</v>
      </c>
    </row>
    <row r="207" spans="1:12" x14ac:dyDescent="0.35">
      <c r="A207" s="39" t="s">
        <v>3</v>
      </c>
      <c r="B207" s="40" t="s">
        <v>3</v>
      </c>
      <c r="C207" s="40" t="s">
        <v>104</v>
      </c>
      <c r="D207" s="49">
        <v>20</v>
      </c>
      <c r="E207" s="49">
        <v>10</v>
      </c>
      <c r="F207" s="49">
        <v>10</v>
      </c>
      <c r="G207" s="49">
        <v>10</v>
      </c>
      <c r="H207" s="49">
        <v>10</v>
      </c>
      <c r="I207" s="49">
        <v>10</v>
      </c>
      <c r="J207" s="49">
        <v>20</v>
      </c>
      <c r="K207" s="49">
        <v>10</v>
      </c>
      <c r="L207" s="50">
        <v>10</v>
      </c>
    </row>
    <row r="208" spans="1:12" x14ac:dyDescent="0.35">
      <c r="A208" s="41" t="s">
        <v>3</v>
      </c>
      <c r="B208" s="42" t="s">
        <v>3</v>
      </c>
      <c r="C208" s="42" t="s">
        <v>105</v>
      </c>
      <c r="D208" s="51">
        <v>10</v>
      </c>
      <c r="E208" s="51">
        <v>10</v>
      </c>
      <c r="F208" s="51">
        <v>0</v>
      </c>
      <c r="G208" s="51">
        <v>10</v>
      </c>
      <c r="H208" s="51">
        <v>10</v>
      </c>
      <c r="I208" s="51">
        <v>0</v>
      </c>
      <c r="J208" s="51">
        <v>10</v>
      </c>
      <c r="K208" s="51">
        <v>0</v>
      </c>
      <c r="L208" s="52">
        <v>0</v>
      </c>
    </row>
    <row r="209" spans="1:12" x14ac:dyDescent="0.35">
      <c r="A209" s="39" t="s">
        <v>3</v>
      </c>
      <c r="B209" s="40" t="s">
        <v>3</v>
      </c>
      <c r="C209" s="40" t="s">
        <v>106</v>
      </c>
      <c r="D209" s="49">
        <v>20</v>
      </c>
      <c r="E209" s="49">
        <v>10</v>
      </c>
      <c r="F209" s="49">
        <v>10</v>
      </c>
      <c r="G209" s="49">
        <v>20</v>
      </c>
      <c r="H209" s="49">
        <v>10</v>
      </c>
      <c r="I209" s="49">
        <v>0</v>
      </c>
      <c r="J209" s="49">
        <v>10</v>
      </c>
      <c r="K209" s="49">
        <v>10</v>
      </c>
      <c r="L209" s="50">
        <v>10</v>
      </c>
    </row>
    <row r="210" spans="1:12" x14ac:dyDescent="0.35">
      <c r="A210" s="41" t="s">
        <v>3</v>
      </c>
      <c r="B210" s="42" t="s">
        <v>3</v>
      </c>
      <c r="C210" s="42" t="s">
        <v>107</v>
      </c>
      <c r="D210" s="51">
        <v>10</v>
      </c>
      <c r="E210" s="51" t="s">
        <v>79</v>
      </c>
      <c r="F210" s="51">
        <v>10</v>
      </c>
      <c r="G210" s="51">
        <v>10</v>
      </c>
      <c r="H210" s="51">
        <v>0</v>
      </c>
      <c r="I210" s="51">
        <v>10</v>
      </c>
      <c r="J210" s="51">
        <v>20</v>
      </c>
      <c r="K210" s="51">
        <v>10</v>
      </c>
      <c r="L210" s="52">
        <v>10</v>
      </c>
    </row>
    <row r="211" spans="1:12" x14ac:dyDescent="0.35">
      <c r="A211" s="39" t="s">
        <v>3</v>
      </c>
      <c r="B211" s="40" t="s">
        <v>3</v>
      </c>
      <c r="C211" s="40" t="s">
        <v>108</v>
      </c>
      <c r="D211" s="49">
        <v>30</v>
      </c>
      <c r="E211" s="49">
        <v>10</v>
      </c>
      <c r="F211" s="49">
        <v>10</v>
      </c>
      <c r="G211" s="49">
        <v>20</v>
      </c>
      <c r="H211" s="49">
        <v>10</v>
      </c>
      <c r="I211" s="49">
        <v>10</v>
      </c>
      <c r="J211" s="49">
        <v>10</v>
      </c>
      <c r="K211" s="49">
        <v>10</v>
      </c>
      <c r="L211" s="50">
        <v>10</v>
      </c>
    </row>
    <row r="212" spans="1:12" x14ac:dyDescent="0.35">
      <c r="A212" s="35" t="s">
        <v>3</v>
      </c>
      <c r="B212" s="36" t="s">
        <v>109</v>
      </c>
      <c r="C212" s="36" t="s">
        <v>3</v>
      </c>
      <c r="D212" s="45">
        <v>280</v>
      </c>
      <c r="E212" s="45">
        <v>160</v>
      </c>
      <c r="F212" s="45">
        <v>120</v>
      </c>
      <c r="G212" s="45">
        <v>380</v>
      </c>
      <c r="H212" s="45">
        <v>210</v>
      </c>
      <c r="I212" s="45">
        <v>160</v>
      </c>
      <c r="J212" s="45">
        <v>340</v>
      </c>
      <c r="K212" s="45">
        <v>200</v>
      </c>
      <c r="L212" s="46">
        <v>140</v>
      </c>
    </row>
    <row r="213" spans="1:12" x14ac:dyDescent="0.35">
      <c r="A213" s="39" t="s">
        <v>3</v>
      </c>
      <c r="B213" s="40" t="s">
        <v>3</v>
      </c>
      <c r="C213" s="40" t="s">
        <v>110</v>
      </c>
      <c r="D213" s="49">
        <v>10</v>
      </c>
      <c r="E213" s="49">
        <v>10</v>
      </c>
      <c r="F213" s="49" t="s">
        <v>79</v>
      </c>
      <c r="G213" s="49">
        <v>10</v>
      </c>
      <c r="H213" s="49">
        <v>0</v>
      </c>
      <c r="I213" s="49">
        <v>0</v>
      </c>
      <c r="J213" s="49">
        <v>10</v>
      </c>
      <c r="K213" s="49">
        <v>0</v>
      </c>
      <c r="L213" s="50">
        <v>0</v>
      </c>
    </row>
    <row r="214" spans="1:12" x14ac:dyDescent="0.35">
      <c r="A214" s="41" t="s">
        <v>3</v>
      </c>
      <c r="B214" s="42" t="s">
        <v>3</v>
      </c>
      <c r="C214" s="42" t="s">
        <v>111</v>
      </c>
      <c r="D214" s="51">
        <v>170</v>
      </c>
      <c r="E214" s="51">
        <v>100</v>
      </c>
      <c r="F214" s="51">
        <v>80</v>
      </c>
      <c r="G214" s="51">
        <v>210</v>
      </c>
      <c r="H214" s="51">
        <v>130</v>
      </c>
      <c r="I214" s="51">
        <v>80</v>
      </c>
      <c r="J214" s="51">
        <v>210</v>
      </c>
      <c r="K214" s="51">
        <v>120</v>
      </c>
      <c r="L214" s="52">
        <v>90</v>
      </c>
    </row>
    <row r="215" spans="1:12" x14ac:dyDescent="0.35">
      <c r="A215" s="39" t="s">
        <v>3</v>
      </c>
      <c r="B215" s="40" t="s">
        <v>3</v>
      </c>
      <c r="C215" s="40" t="s">
        <v>112</v>
      </c>
      <c r="D215" s="49">
        <v>10</v>
      </c>
      <c r="E215" s="49">
        <v>0</v>
      </c>
      <c r="F215" s="49">
        <v>10</v>
      </c>
      <c r="G215" s="49">
        <v>10</v>
      </c>
      <c r="H215" s="49">
        <v>10</v>
      </c>
      <c r="I215" s="49">
        <v>0</v>
      </c>
      <c r="J215" s="49">
        <v>10</v>
      </c>
      <c r="K215" s="49">
        <v>0</v>
      </c>
      <c r="L215" s="50">
        <v>10</v>
      </c>
    </row>
    <row r="216" spans="1:12" x14ac:dyDescent="0.35">
      <c r="A216" s="41" t="s">
        <v>3</v>
      </c>
      <c r="B216" s="42" t="s">
        <v>3</v>
      </c>
      <c r="C216" s="42" t="s">
        <v>113</v>
      </c>
      <c r="D216" s="51">
        <v>10</v>
      </c>
      <c r="E216" s="51">
        <v>0</v>
      </c>
      <c r="F216" s="51">
        <v>0</v>
      </c>
      <c r="G216" s="51">
        <v>10</v>
      </c>
      <c r="H216" s="51">
        <v>10</v>
      </c>
      <c r="I216" s="51">
        <v>0</v>
      </c>
      <c r="J216" s="51">
        <v>10</v>
      </c>
      <c r="K216" s="51">
        <v>10</v>
      </c>
      <c r="L216" s="52">
        <v>10</v>
      </c>
    </row>
    <row r="217" spans="1:12" x14ac:dyDescent="0.35">
      <c r="A217" s="39" t="s">
        <v>3</v>
      </c>
      <c r="B217" s="40" t="s">
        <v>3</v>
      </c>
      <c r="C217" s="40" t="s">
        <v>114</v>
      </c>
      <c r="D217" s="49">
        <v>30</v>
      </c>
      <c r="E217" s="49">
        <v>20</v>
      </c>
      <c r="F217" s="49">
        <v>10</v>
      </c>
      <c r="G217" s="49">
        <v>60</v>
      </c>
      <c r="H217" s="49">
        <v>30</v>
      </c>
      <c r="I217" s="49">
        <v>30</v>
      </c>
      <c r="J217" s="49">
        <v>40</v>
      </c>
      <c r="K217" s="49">
        <v>30</v>
      </c>
      <c r="L217" s="50">
        <v>10</v>
      </c>
    </row>
    <row r="218" spans="1:12" x14ac:dyDescent="0.35">
      <c r="A218" s="41" t="s">
        <v>3</v>
      </c>
      <c r="B218" s="42" t="s">
        <v>3</v>
      </c>
      <c r="C218" s="42" t="s">
        <v>116</v>
      </c>
      <c r="D218" s="51">
        <v>50</v>
      </c>
      <c r="E218" s="51">
        <v>20</v>
      </c>
      <c r="F218" s="51">
        <v>20</v>
      </c>
      <c r="G218" s="51">
        <v>60</v>
      </c>
      <c r="H218" s="51">
        <v>30</v>
      </c>
      <c r="I218" s="51">
        <v>30</v>
      </c>
      <c r="J218" s="51">
        <v>60</v>
      </c>
      <c r="K218" s="51">
        <v>30</v>
      </c>
      <c r="L218" s="52">
        <v>30</v>
      </c>
    </row>
    <row r="219" spans="1:12" x14ac:dyDescent="0.35">
      <c r="A219" s="37" t="s">
        <v>3</v>
      </c>
      <c r="B219" s="38" t="s">
        <v>118</v>
      </c>
      <c r="C219" s="38" t="s">
        <v>3</v>
      </c>
      <c r="D219" s="47">
        <v>160</v>
      </c>
      <c r="E219" s="47">
        <v>80</v>
      </c>
      <c r="F219" s="47">
        <v>90</v>
      </c>
      <c r="G219" s="47">
        <v>200</v>
      </c>
      <c r="H219" s="47">
        <v>110</v>
      </c>
      <c r="I219" s="47">
        <v>100</v>
      </c>
      <c r="J219" s="47">
        <v>220</v>
      </c>
      <c r="K219" s="47">
        <v>120</v>
      </c>
      <c r="L219" s="48">
        <v>100</v>
      </c>
    </row>
    <row r="220" spans="1:12" x14ac:dyDescent="0.35">
      <c r="A220" s="41" t="s">
        <v>3</v>
      </c>
      <c r="B220" s="42" t="s">
        <v>3</v>
      </c>
      <c r="C220" s="42" t="s">
        <v>119</v>
      </c>
      <c r="D220" s="51">
        <v>10</v>
      </c>
      <c r="E220" s="51">
        <v>0</v>
      </c>
      <c r="F220" s="51">
        <v>10</v>
      </c>
      <c r="G220" s="51">
        <v>10</v>
      </c>
      <c r="H220" s="51">
        <v>10</v>
      </c>
      <c r="I220" s="51">
        <v>10</v>
      </c>
      <c r="J220" s="51">
        <v>10</v>
      </c>
      <c r="K220" s="51">
        <v>10</v>
      </c>
      <c r="L220" s="52">
        <v>10</v>
      </c>
    </row>
    <row r="221" spans="1:12" x14ac:dyDescent="0.35">
      <c r="A221" s="39" t="s">
        <v>3</v>
      </c>
      <c r="B221" s="40" t="s">
        <v>3</v>
      </c>
      <c r="C221" s="40" t="s">
        <v>120</v>
      </c>
      <c r="D221" s="49">
        <v>0</v>
      </c>
      <c r="E221" s="49">
        <v>0</v>
      </c>
      <c r="F221" s="49">
        <v>0</v>
      </c>
      <c r="G221" s="49">
        <v>0</v>
      </c>
      <c r="H221" s="49">
        <v>0</v>
      </c>
      <c r="I221" s="49">
        <v>0</v>
      </c>
      <c r="J221" s="49">
        <v>10</v>
      </c>
      <c r="K221" s="49">
        <v>10</v>
      </c>
      <c r="L221" s="50">
        <v>0</v>
      </c>
    </row>
    <row r="222" spans="1:12" x14ac:dyDescent="0.35">
      <c r="A222" s="41" t="s">
        <v>3</v>
      </c>
      <c r="B222" s="42" t="s">
        <v>3</v>
      </c>
      <c r="C222" s="42" t="s">
        <v>121</v>
      </c>
      <c r="D222" s="51">
        <v>50</v>
      </c>
      <c r="E222" s="51">
        <v>30</v>
      </c>
      <c r="F222" s="51">
        <v>20</v>
      </c>
      <c r="G222" s="51">
        <v>40</v>
      </c>
      <c r="H222" s="51">
        <v>20</v>
      </c>
      <c r="I222" s="51">
        <v>20</v>
      </c>
      <c r="J222" s="51">
        <v>60</v>
      </c>
      <c r="K222" s="51">
        <v>40</v>
      </c>
      <c r="L222" s="52">
        <v>20</v>
      </c>
    </row>
    <row r="223" spans="1:12" x14ac:dyDescent="0.35">
      <c r="A223" s="39" t="s">
        <v>3</v>
      </c>
      <c r="B223" s="40" t="s">
        <v>3</v>
      </c>
      <c r="C223" s="40" t="s">
        <v>122</v>
      </c>
      <c r="D223" s="49">
        <v>10</v>
      </c>
      <c r="E223" s="49">
        <v>0</v>
      </c>
      <c r="F223" s="49">
        <v>10</v>
      </c>
      <c r="G223" s="49">
        <v>10</v>
      </c>
      <c r="H223" s="49">
        <v>10</v>
      </c>
      <c r="I223" s="49">
        <v>10</v>
      </c>
      <c r="J223" s="49">
        <v>20</v>
      </c>
      <c r="K223" s="49">
        <v>10</v>
      </c>
      <c r="L223" s="50">
        <v>10</v>
      </c>
    </row>
    <row r="224" spans="1:12" x14ac:dyDescent="0.35">
      <c r="A224" s="41" t="s">
        <v>3</v>
      </c>
      <c r="B224" s="42" t="s">
        <v>3</v>
      </c>
      <c r="C224" s="42" t="s">
        <v>123</v>
      </c>
      <c r="D224" s="51">
        <v>40</v>
      </c>
      <c r="E224" s="51">
        <v>20</v>
      </c>
      <c r="F224" s="51">
        <v>20</v>
      </c>
      <c r="G224" s="51">
        <v>70</v>
      </c>
      <c r="H224" s="51">
        <v>40</v>
      </c>
      <c r="I224" s="51">
        <v>30</v>
      </c>
      <c r="J224" s="51">
        <v>60</v>
      </c>
      <c r="K224" s="51">
        <v>30</v>
      </c>
      <c r="L224" s="52">
        <v>30</v>
      </c>
    </row>
    <row r="225" spans="1:12" x14ac:dyDescent="0.35">
      <c r="A225" s="39" t="s">
        <v>3</v>
      </c>
      <c r="B225" s="40" t="s">
        <v>3</v>
      </c>
      <c r="C225" s="40" t="s">
        <v>124</v>
      </c>
      <c r="D225" s="49">
        <v>20</v>
      </c>
      <c r="E225" s="49">
        <v>10</v>
      </c>
      <c r="F225" s="49">
        <v>10</v>
      </c>
      <c r="G225" s="49">
        <v>20</v>
      </c>
      <c r="H225" s="49">
        <v>10</v>
      </c>
      <c r="I225" s="49">
        <v>10</v>
      </c>
      <c r="J225" s="49">
        <v>20</v>
      </c>
      <c r="K225" s="49">
        <v>10</v>
      </c>
      <c r="L225" s="50">
        <v>10</v>
      </c>
    </row>
    <row r="226" spans="1:12" x14ac:dyDescent="0.35">
      <c r="A226" s="41" t="s">
        <v>3</v>
      </c>
      <c r="B226" s="42" t="s">
        <v>3</v>
      </c>
      <c r="C226" s="42" t="s">
        <v>125</v>
      </c>
      <c r="D226" s="51">
        <v>20</v>
      </c>
      <c r="E226" s="51">
        <v>10</v>
      </c>
      <c r="F226" s="51">
        <v>10</v>
      </c>
      <c r="G226" s="51">
        <v>30</v>
      </c>
      <c r="H226" s="51">
        <v>20</v>
      </c>
      <c r="I226" s="51">
        <v>10</v>
      </c>
      <c r="J226" s="51">
        <v>30</v>
      </c>
      <c r="K226" s="51">
        <v>20</v>
      </c>
      <c r="L226" s="52">
        <v>10</v>
      </c>
    </row>
    <row r="227" spans="1:12" x14ac:dyDescent="0.35">
      <c r="A227" s="39" t="s">
        <v>3</v>
      </c>
      <c r="B227" s="40" t="s">
        <v>3</v>
      </c>
      <c r="C227" s="40" t="s">
        <v>126</v>
      </c>
      <c r="D227" s="49" t="s">
        <v>79</v>
      </c>
      <c r="E227" s="49" t="s">
        <v>79</v>
      </c>
      <c r="F227" s="49" t="s">
        <v>79</v>
      </c>
      <c r="G227" s="49">
        <v>10</v>
      </c>
      <c r="H227" s="49">
        <v>10</v>
      </c>
      <c r="I227" s="49">
        <v>0</v>
      </c>
      <c r="J227" s="49">
        <v>0</v>
      </c>
      <c r="K227" s="49">
        <v>0</v>
      </c>
      <c r="L227" s="50">
        <v>0</v>
      </c>
    </row>
    <row r="228" spans="1:12" x14ac:dyDescent="0.35">
      <c r="A228" s="41" t="s">
        <v>3</v>
      </c>
      <c r="B228" s="42" t="s">
        <v>3</v>
      </c>
      <c r="C228" s="42" t="s">
        <v>127</v>
      </c>
      <c r="D228" s="51">
        <v>10</v>
      </c>
      <c r="E228" s="51">
        <v>10</v>
      </c>
      <c r="F228" s="51">
        <v>0</v>
      </c>
      <c r="G228" s="51">
        <v>10</v>
      </c>
      <c r="H228" s="51" t="s">
        <v>79</v>
      </c>
      <c r="I228" s="51">
        <v>10</v>
      </c>
      <c r="J228" s="51">
        <v>10</v>
      </c>
      <c r="K228" s="51">
        <v>0</v>
      </c>
      <c r="L228" s="52">
        <v>10</v>
      </c>
    </row>
    <row r="229" spans="1:12" x14ac:dyDescent="0.35">
      <c r="A229" s="37" t="s">
        <v>3</v>
      </c>
      <c r="B229" s="38" t="s">
        <v>128</v>
      </c>
      <c r="C229" s="38" t="s">
        <v>3</v>
      </c>
      <c r="D229" s="47">
        <v>2360</v>
      </c>
      <c r="E229" s="47">
        <v>1080</v>
      </c>
      <c r="F229" s="47">
        <v>1290</v>
      </c>
      <c r="G229" s="47">
        <v>2640</v>
      </c>
      <c r="H229" s="47">
        <v>1280</v>
      </c>
      <c r="I229" s="47">
        <v>1360</v>
      </c>
      <c r="J229" s="47">
        <v>2950</v>
      </c>
      <c r="K229" s="47">
        <v>1380</v>
      </c>
      <c r="L229" s="48">
        <v>1570</v>
      </c>
    </row>
    <row r="230" spans="1:12" x14ac:dyDescent="0.35">
      <c r="A230" s="41" t="s">
        <v>3</v>
      </c>
      <c r="B230" s="42" t="s">
        <v>3</v>
      </c>
      <c r="C230" s="42" t="s">
        <v>130</v>
      </c>
      <c r="D230" s="51">
        <v>10</v>
      </c>
      <c r="E230" s="51">
        <v>10</v>
      </c>
      <c r="F230" s="51">
        <v>0</v>
      </c>
      <c r="G230" s="51">
        <v>10</v>
      </c>
      <c r="H230" s="51">
        <v>0</v>
      </c>
      <c r="I230" s="51">
        <v>0</v>
      </c>
      <c r="J230" s="51">
        <v>10</v>
      </c>
      <c r="K230" s="51">
        <v>10</v>
      </c>
      <c r="L230" s="52">
        <v>0</v>
      </c>
    </row>
    <row r="231" spans="1:12" x14ac:dyDescent="0.35">
      <c r="A231" s="39" t="s">
        <v>3</v>
      </c>
      <c r="B231" s="40" t="s">
        <v>3</v>
      </c>
      <c r="C231" s="40" t="s">
        <v>131</v>
      </c>
      <c r="D231" s="49">
        <v>20</v>
      </c>
      <c r="E231" s="49">
        <v>10</v>
      </c>
      <c r="F231" s="49">
        <v>10</v>
      </c>
      <c r="G231" s="49">
        <v>40</v>
      </c>
      <c r="H231" s="49">
        <v>20</v>
      </c>
      <c r="I231" s="49">
        <v>10</v>
      </c>
      <c r="J231" s="49">
        <v>30</v>
      </c>
      <c r="K231" s="49">
        <v>20</v>
      </c>
      <c r="L231" s="50">
        <v>10</v>
      </c>
    </row>
    <row r="232" spans="1:12" x14ac:dyDescent="0.35">
      <c r="A232" s="41" t="s">
        <v>3</v>
      </c>
      <c r="B232" s="42" t="s">
        <v>3</v>
      </c>
      <c r="C232" s="42" t="s">
        <v>132</v>
      </c>
      <c r="D232" s="51">
        <v>100</v>
      </c>
      <c r="E232" s="51">
        <v>40</v>
      </c>
      <c r="F232" s="51">
        <v>60</v>
      </c>
      <c r="G232" s="51">
        <v>130</v>
      </c>
      <c r="H232" s="51">
        <v>70</v>
      </c>
      <c r="I232" s="51">
        <v>60</v>
      </c>
      <c r="J232" s="51">
        <v>120</v>
      </c>
      <c r="K232" s="51">
        <v>50</v>
      </c>
      <c r="L232" s="52">
        <v>70</v>
      </c>
    </row>
    <row r="233" spans="1:12" x14ac:dyDescent="0.35">
      <c r="A233" s="39" t="s">
        <v>3</v>
      </c>
      <c r="B233" s="40" t="s">
        <v>3</v>
      </c>
      <c r="C233" s="40" t="s">
        <v>134</v>
      </c>
      <c r="D233" s="49">
        <v>20</v>
      </c>
      <c r="E233" s="49">
        <v>10</v>
      </c>
      <c r="F233" s="49">
        <v>10</v>
      </c>
      <c r="G233" s="49">
        <v>30</v>
      </c>
      <c r="H233" s="49">
        <v>10</v>
      </c>
      <c r="I233" s="49">
        <v>10</v>
      </c>
      <c r="J233" s="49">
        <v>20</v>
      </c>
      <c r="K233" s="49">
        <v>10</v>
      </c>
      <c r="L233" s="50">
        <v>20</v>
      </c>
    </row>
    <row r="234" spans="1:12" x14ac:dyDescent="0.35">
      <c r="A234" s="41" t="s">
        <v>3</v>
      </c>
      <c r="B234" s="42" t="s">
        <v>3</v>
      </c>
      <c r="C234" s="42" t="s">
        <v>136</v>
      </c>
      <c r="D234" s="51">
        <v>20</v>
      </c>
      <c r="E234" s="51">
        <v>20</v>
      </c>
      <c r="F234" s="51">
        <v>10</v>
      </c>
      <c r="G234" s="51">
        <v>20</v>
      </c>
      <c r="H234" s="51">
        <v>20</v>
      </c>
      <c r="I234" s="51">
        <v>10</v>
      </c>
      <c r="J234" s="51">
        <v>30</v>
      </c>
      <c r="K234" s="51">
        <v>20</v>
      </c>
      <c r="L234" s="52">
        <v>10</v>
      </c>
    </row>
    <row r="235" spans="1:12" x14ac:dyDescent="0.35">
      <c r="A235" s="39" t="s">
        <v>3</v>
      </c>
      <c r="B235" s="40" t="s">
        <v>3</v>
      </c>
      <c r="C235" s="40" t="s">
        <v>137</v>
      </c>
      <c r="D235" s="49">
        <v>690</v>
      </c>
      <c r="E235" s="49">
        <v>210</v>
      </c>
      <c r="F235" s="49">
        <v>480</v>
      </c>
      <c r="G235" s="49">
        <v>790</v>
      </c>
      <c r="H235" s="49">
        <v>280</v>
      </c>
      <c r="I235" s="49">
        <v>510</v>
      </c>
      <c r="J235" s="49">
        <v>880</v>
      </c>
      <c r="K235" s="49">
        <v>260</v>
      </c>
      <c r="L235" s="50">
        <v>630</v>
      </c>
    </row>
    <row r="236" spans="1:12" x14ac:dyDescent="0.35">
      <c r="A236" s="41" t="s">
        <v>3</v>
      </c>
      <c r="B236" s="42" t="s">
        <v>3</v>
      </c>
      <c r="C236" s="42" t="s">
        <v>138</v>
      </c>
      <c r="D236" s="51">
        <v>50</v>
      </c>
      <c r="E236" s="51">
        <v>30</v>
      </c>
      <c r="F236" s="51">
        <v>30</v>
      </c>
      <c r="G236" s="51">
        <v>90</v>
      </c>
      <c r="H236" s="51">
        <v>50</v>
      </c>
      <c r="I236" s="51">
        <v>30</v>
      </c>
      <c r="J236" s="51">
        <v>80</v>
      </c>
      <c r="K236" s="51">
        <v>40</v>
      </c>
      <c r="L236" s="52">
        <v>40</v>
      </c>
    </row>
    <row r="237" spans="1:12" x14ac:dyDescent="0.35">
      <c r="A237" s="39" t="s">
        <v>3</v>
      </c>
      <c r="B237" s="40" t="s">
        <v>3</v>
      </c>
      <c r="C237" s="40" t="s">
        <v>139</v>
      </c>
      <c r="D237" s="49">
        <v>10</v>
      </c>
      <c r="E237" s="49">
        <v>0</v>
      </c>
      <c r="F237" s="49">
        <v>0</v>
      </c>
      <c r="G237" s="49">
        <v>10</v>
      </c>
      <c r="H237" s="49">
        <v>0</v>
      </c>
      <c r="I237" s="49">
        <v>0</v>
      </c>
      <c r="J237" s="49">
        <v>10</v>
      </c>
      <c r="K237" s="49">
        <v>10</v>
      </c>
      <c r="L237" s="50">
        <v>0</v>
      </c>
    </row>
    <row r="238" spans="1:12" x14ac:dyDescent="0.35">
      <c r="A238" s="41" t="s">
        <v>3</v>
      </c>
      <c r="B238" s="42" t="s">
        <v>3</v>
      </c>
      <c r="C238" s="42" t="s">
        <v>140</v>
      </c>
      <c r="D238" s="51">
        <v>160</v>
      </c>
      <c r="E238" s="51">
        <v>90</v>
      </c>
      <c r="F238" s="51">
        <v>70</v>
      </c>
      <c r="G238" s="51">
        <v>180</v>
      </c>
      <c r="H238" s="51">
        <v>110</v>
      </c>
      <c r="I238" s="51">
        <v>70</v>
      </c>
      <c r="J238" s="51">
        <v>210</v>
      </c>
      <c r="K238" s="51">
        <v>130</v>
      </c>
      <c r="L238" s="52">
        <v>90</v>
      </c>
    </row>
    <row r="239" spans="1:12" x14ac:dyDescent="0.35">
      <c r="A239" s="39" t="s">
        <v>3</v>
      </c>
      <c r="B239" s="40" t="s">
        <v>3</v>
      </c>
      <c r="C239" s="40" t="s">
        <v>141</v>
      </c>
      <c r="D239" s="49">
        <v>10</v>
      </c>
      <c r="E239" s="49">
        <v>0</v>
      </c>
      <c r="F239" s="49">
        <v>0</v>
      </c>
      <c r="G239" s="49">
        <v>0</v>
      </c>
      <c r="H239" s="49">
        <v>0</v>
      </c>
      <c r="I239" s="49">
        <v>0</v>
      </c>
      <c r="J239" s="49">
        <v>0</v>
      </c>
      <c r="K239" s="49">
        <v>0</v>
      </c>
      <c r="L239" s="50">
        <v>0</v>
      </c>
    </row>
    <row r="240" spans="1:12" x14ac:dyDescent="0.35">
      <c r="A240" s="41" t="s">
        <v>3</v>
      </c>
      <c r="B240" s="42" t="s">
        <v>3</v>
      </c>
      <c r="C240" s="42" t="s">
        <v>142</v>
      </c>
      <c r="D240" s="51">
        <v>30</v>
      </c>
      <c r="E240" s="51">
        <v>20</v>
      </c>
      <c r="F240" s="51">
        <v>10</v>
      </c>
      <c r="G240" s="51">
        <v>30</v>
      </c>
      <c r="H240" s="51">
        <v>20</v>
      </c>
      <c r="I240" s="51">
        <v>10</v>
      </c>
      <c r="J240" s="51">
        <v>30</v>
      </c>
      <c r="K240" s="51">
        <v>20</v>
      </c>
      <c r="L240" s="52">
        <v>10</v>
      </c>
    </row>
    <row r="241" spans="1:12" x14ac:dyDescent="0.35">
      <c r="A241" s="39" t="s">
        <v>3</v>
      </c>
      <c r="B241" s="40" t="s">
        <v>3</v>
      </c>
      <c r="C241" s="40" t="s">
        <v>144</v>
      </c>
      <c r="D241" s="49">
        <v>10</v>
      </c>
      <c r="E241" s="49">
        <v>0</v>
      </c>
      <c r="F241" s="49">
        <v>10</v>
      </c>
      <c r="G241" s="49">
        <v>10</v>
      </c>
      <c r="H241" s="49">
        <v>10</v>
      </c>
      <c r="I241" s="49">
        <v>10</v>
      </c>
      <c r="J241" s="49">
        <v>10</v>
      </c>
      <c r="K241" s="49">
        <v>10</v>
      </c>
      <c r="L241" s="50">
        <v>10</v>
      </c>
    </row>
    <row r="242" spans="1:12" x14ac:dyDescent="0.35">
      <c r="A242" s="41" t="s">
        <v>3</v>
      </c>
      <c r="B242" s="42" t="s">
        <v>3</v>
      </c>
      <c r="C242" s="42" t="s">
        <v>145</v>
      </c>
      <c r="D242" s="51">
        <v>10</v>
      </c>
      <c r="E242" s="51">
        <v>10</v>
      </c>
      <c r="F242" s="51">
        <v>10</v>
      </c>
      <c r="G242" s="51">
        <v>10</v>
      </c>
      <c r="H242" s="51">
        <v>10</v>
      </c>
      <c r="I242" s="51">
        <v>10</v>
      </c>
      <c r="J242" s="51">
        <v>10</v>
      </c>
      <c r="K242" s="51">
        <v>10</v>
      </c>
      <c r="L242" s="52">
        <v>0</v>
      </c>
    </row>
    <row r="243" spans="1:12" x14ac:dyDescent="0.35">
      <c r="A243" s="39" t="s">
        <v>3</v>
      </c>
      <c r="B243" s="40" t="s">
        <v>3</v>
      </c>
      <c r="C243" s="40" t="s">
        <v>146</v>
      </c>
      <c r="D243" s="49">
        <v>10</v>
      </c>
      <c r="E243" s="49">
        <v>10</v>
      </c>
      <c r="F243" s="49" t="s">
        <v>79</v>
      </c>
      <c r="G243" s="49">
        <v>10</v>
      </c>
      <c r="H243" s="49">
        <v>10</v>
      </c>
      <c r="I243" s="49">
        <v>0</v>
      </c>
      <c r="J243" s="49">
        <v>20</v>
      </c>
      <c r="K243" s="49">
        <v>10</v>
      </c>
      <c r="L243" s="50">
        <v>10</v>
      </c>
    </row>
    <row r="244" spans="1:12" x14ac:dyDescent="0.35">
      <c r="A244" s="41" t="s">
        <v>3</v>
      </c>
      <c r="B244" s="42" t="s">
        <v>3</v>
      </c>
      <c r="C244" s="42" t="s">
        <v>147</v>
      </c>
      <c r="D244" s="51">
        <v>790</v>
      </c>
      <c r="E244" s="51">
        <v>410</v>
      </c>
      <c r="F244" s="51">
        <v>380</v>
      </c>
      <c r="G244" s="51">
        <v>760</v>
      </c>
      <c r="H244" s="51">
        <v>400</v>
      </c>
      <c r="I244" s="51">
        <v>370</v>
      </c>
      <c r="J244" s="51">
        <v>880</v>
      </c>
      <c r="K244" s="51">
        <v>490</v>
      </c>
      <c r="L244" s="52">
        <v>390</v>
      </c>
    </row>
    <row r="245" spans="1:12" x14ac:dyDescent="0.35">
      <c r="A245" s="39" t="s">
        <v>3</v>
      </c>
      <c r="B245" s="40" t="s">
        <v>3</v>
      </c>
      <c r="C245" s="40" t="s">
        <v>148</v>
      </c>
      <c r="D245" s="49">
        <v>20</v>
      </c>
      <c r="E245" s="49">
        <v>10</v>
      </c>
      <c r="F245" s="49">
        <v>10</v>
      </c>
      <c r="G245" s="49">
        <v>10</v>
      </c>
      <c r="H245" s="49">
        <v>10</v>
      </c>
      <c r="I245" s="49">
        <v>10</v>
      </c>
      <c r="J245" s="49">
        <v>10</v>
      </c>
      <c r="K245" s="49">
        <v>0</v>
      </c>
      <c r="L245" s="50">
        <v>10</v>
      </c>
    </row>
    <row r="246" spans="1:12" x14ac:dyDescent="0.35">
      <c r="A246" s="41" t="s">
        <v>3</v>
      </c>
      <c r="B246" s="42" t="s">
        <v>3</v>
      </c>
      <c r="C246" s="42" t="s">
        <v>149</v>
      </c>
      <c r="D246" s="51">
        <v>10</v>
      </c>
      <c r="E246" s="51">
        <v>0</v>
      </c>
      <c r="F246" s="51">
        <v>0</v>
      </c>
      <c r="G246" s="51">
        <v>10</v>
      </c>
      <c r="H246" s="51">
        <v>10</v>
      </c>
      <c r="I246" s="51">
        <v>0</v>
      </c>
      <c r="J246" s="51">
        <v>10</v>
      </c>
      <c r="K246" s="51">
        <v>10</v>
      </c>
      <c r="L246" s="52">
        <v>10</v>
      </c>
    </row>
    <row r="247" spans="1:12" x14ac:dyDescent="0.35">
      <c r="A247" s="39" t="s">
        <v>3</v>
      </c>
      <c r="B247" s="40" t="s">
        <v>3</v>
      </c>
      <c r="C247" s="40" t="s">
        <v>150</v>
      </c>
      <c r="D247" s="49">
        <v>0</v>
      </c>
      <c r="E247" s="49">
        <v>0</v>
      </c>
      <c r="F247" s="49" t="s">
        <v>79</v>
      </c>
      <c r="G247" s="49">
        <v>10</v>
      </c>
      <c r="H247" s="49">
        <v>10</v>
      </c>
      <c r="I247" s="49">
        <v>0</v>
      </c>
      <c r="J247" s="49">
        <v>0</v>
      </c>
      <c r="K247" s="49">
        <v>0</v>
      </c>
      <c r="L247" s="50">
        <v>0</v>
      </c>
    </row>
    <row r="248" spans="1:12" x14ac:dyDescent="0.35">
      <c r="A248" s="41" t="s">
        <v>3</v>
      </c>
      <c r="B248" s="42" t="s">
        <v>3</v>
      </c>
      <c r="C248" s="42" t="s">
        <v>151</v>
      </c>
      <c r="D248" s="51">
        <v>10</v>
      </c>
      <c r="E248" s="51">
        <v>10</v>
      </c>
      <c r="F248" s="51">
        <v>0</v>
      </c>
      <c r="G248" s="51">
        <v>10</v>
      </c>
      <c r="H248" s="51">
        <v>10</v>
      </c>
      <c r="I248" s="51">
        <v>10</v>
      </c>
      <c r="J248" s="51">
        <v>20</v>
      </c>
      <c r="K248" s="51">
        <v>10</v>
      </c>
      <c r="L248" s="52">
        <v>10</v>
      </c>
    </row>
    <row r="249" spans="1:12" x14ac:dyDescent="0.35">
      <c r="A249" s="39" t="s">
        <v>3</v>
      </c>
      <c r="B249" s="40" t="s">
        <v>3</v>
      </c>
      <c r="C249" s="40" t="s">
        <v>152</v>
      </c>
      <c r="D249" s="49">
        <v>20</v>
      </c>
      <c r="E249" s="49">
        <v>10</v>
      </c>
      <c r="F249" s="49">
        <v>10</v>
      </c>
      <c r="G249" s="49">
        <v>30</v>
      </c>
      <c r="H249" s="49">
        <v>10</v>
      </c>
      <c r="I249" s="49">
        <v>10</v>
      </c>
      <c r="J249" s="49">
        <v>30</v>
      </c>
      <c r="K249" s="49">
        <v>20</v>
      </c>
      <c r="L249" s="50">
        <v>20</v>
      </c>
    </row>
    <row r="250" spans="1:12" x14ac:dyDescent="0.35">
      <c r="A250" s="41" t="s">
        <v>3</v>
      </c>
      <c r="B250" s="42" t="s">
        <v>3</v>
      </c>
      <c r="C250" s="42" t="s">
        <v>153</v>
      </c>
      <c r="D250" s="51">
        <v>160</v>
      </c>
      <c r="E250" s="51">
        <v>60</v>
      </c>
      <c r="F250" s="51">
        <v>90</v>
      </c>
      <c r="G250" s="51">
        <v>160</v>
      </c>
      <c r="H250" s="51">
        <v>70</v>
      </c>
      <c r="I250" s="51">
        <v>90</v>
      </c>
      <c r="J250" s="51">
        <v>140</v>
      </c>
      <c r="K250" s="51">
        <v>50</v>
      </c>
      <c r="L250" s="52">
        <v>90</v>
      </c>
    </row>
    <row r="251" spans="1:12" x14ac:dyDescent="0.35">
      <c r="A251" s="39" t="s">
        <v>3</v>
      </c>
      <c r="B251" s="40" t="s">
        <v>3</v>
      </c>
      <c r="C251" s="40" t="s">
        <v>155</v>
      </c>
      <c r="D251" s="49">
        <v>10</v>
      </c>
      <c r="E251" s="49">
        <v>0</v>
      </c>
      <c r="F251" s="49">
        <v>10</v>
      </c>
      <c r="G251" s="49">
        <v>10</v>
      </c>
      <c r="H251" s="49">
        <v>0</v>
      </c>
      <c r="I251" s="49">
        <v>10</v>
      </c>
      <c r="J251" s="49">
        <v>10</v>
      </c>
      <c r="K251" s="49">
        <v>10</v>
      </c>
      <c r="L251" s="50" t="s">
        <v>79</v>
      </c>
    </row>
    <row r="252" spans="1:12" x14ac:dyDescent="0.35">
      <c r="A252" s="41" t="s">
        <v>3</v>
      </c>
      <c r="B252" s="42" t="s">
        <v>3</v>
      </c>
      <c r="C252" s="42" t="s">
        <v>156</v>
      </c>
      <c r="D252" s="51">
        <v>10</v>
      </c>
      <c r="E252" s="51">
        <v>10</v>
      </c>
      <c r="F252" s="51">
        <v>0</v>
      </c>
      <c r="G252" s="51">
        <v>20</v>
      </c>
      <c r="H252" s="51">
        <v>10</v>
      </c>
      <c r="I252" s="51">
        <v>10</v>
      </c>
      <c r="J252" s="51">
        <v>10</v>
      </c>
      <c r="K252" s="51">
        <v>0</v>
      </c>
      <c r="L252" s="52">
        <v>10</v>
      </c>
    </row>
    <row r="253" spans="1:12" x14ac:dyDescent="0.35">
      <c r="A253" s="39" t="s">
        <v>3</v>
      </c>
      <c r="B253" s="40" t="s">
        <v>3</v>
      </c>
      <c r="C253" s="40" t="s">
        <v>157</v>
      </c>
      <c r="D253" s="49">
        <v>40</v>
      </c>
      <c r="E253" s="49">
        <v>20</v>
      </c>
      <c r="F253" s="49">
        <v>20</v>
      </c>
      <c r="G253" s="49">
        <v>80</v>
      </c>
      <c r="H253" s="49">
        <v>50</v>
      </c>
      <c r="I253" s="49">
        <v>30</v>
      </c>
      <c r="J253" s="49">
        <v>230</v>
      </c>
      <c r="K253" s="49">
        <v>140</v>
      </c>
      <c r="L253" s="50">
        <v>90</v>
      </c>
    </row>
    <row r="254" spans="1:12" x14ac:dyDescent="0.35">
      <c r="A254" s="41" t="s">
        <v>3</v>
      </c>
      <c r="B254" s="42" t="s">
        <v>3</v>
      </c>
      <c r="C254" s="42" t="s">
        <v>158</v>
      </c>
      <c r="D254" s="51">
        <v>30</v>
      </c>
      <c r="E254" s="51">
        <v>20</v>
      </c>
      <c r="F254" s="51">
        <v>10</v>
      </c>
      <c r="G254" s="51">
        <v>30</v>
      </c>
      <c r="H254" s="51">
        <v>20</v>
      </c>
      <c r="I254" s="51">
        <v>10</v>
      </c>
      <c r="J254" s="51">
        <v>20</v>
      </c>
      <c r="K254" s="51">
        <v>20</v>
      </c>
      <c r="L254" s="52">
        <v>10</v>
      </c>
    </row>
    <row r="255" spans="1:12" x14ac:dyDescent="0.35">
      <c r="A255" s="39" t="s">
        <v>3</v>
      </c>
      <c r="B255" s="40" t="s">
        <v>3</v>
      </c>
      <c r="C255" s="40" t="s">
        <v>159</v>
      </c>
      <c r="D255" s="49">
        <v>10</v>
      </c>
      <c r="E255" s="49">
        <v>0</v>
      </c>
      <c r="F255" s="49">
        <v>10</v>
      </c>
      <c r="G255" s="49">
        <v>10</v>
      </c>
      <c r="H255" s="49">
        <v>0</v>
      </c>
      <c r="I255" s="49">
        <v>10</v>
      </c>
      <c r="J255" s="49">
        <v>0</v>
      </c>
      <c r="K255" s="49">
        <v>0</v>
      </c>
      <c r="L255" s="50">
        <v>0</v>
      </c>
    </row>
    <row r="256" spans="1:12" x14ac:dyDescent="0.35">
      <c r="A256" s="41" t="s">
        <v>3</v>
      </c>
      <c r="B256" s="42" t="s">
        <v>3</v>
      </c>
      <c r="C256" s="42" t="s">
        <v>160</v>
      </c>
      <c r="D256" s="51">
        <v>40</v>
      </c>
      <c r="E256" s="51">
        <v>20</v>
      </c>
      <c r="F256" s="51">
        <v>20</v>
      </c>
      <c r="G256" s="51">
        <v>40</v>
      </c>
      <c r="H256" s="51">
        <v>20</v>
      </c>
      <c r="I256" s="51">
        <v>20</v>
      </c>
      <c r="J256" s="51">
        <v>30</v>
      </c>
      <c r="K256" s="51">
        <v>10</v>
      </c>
      <c r="L256" s="52">
        <v>20</v>
      </c>
    </row>
    <row r="257" spans="1:12" x14ac:dyDescent="0.35">
      <c r="A257" s="39" t="s">
        <v>3</v>
      </c>
      <c r="B257" s="40" t="s">
        <v>3</v>
      </c>
      <c r="C257" s="40" t="s">
        <v>161</v>
      </c>
      <c r="D257" s="49">
        <v>20</v>
      </c>
      <c r="E257" s="49">
        <v>10</v>
      </c>
      <c r="F257" s="49">
        <v>10</v>
      </c>
      <c r="G257" s="49">
        <v>40</v>
      </c>
      <c r="H257" s="49">
        <v>20</v>
      </c>
      <c r="I257" s="49">
        <v>20</v>
      </c>
      <c r="J257" s="49">
        <v>40</v>
      </c>
      <c r="K257" s="49">
        <v>20</v>
      </c>
      <c r="L257" s="50">
        <v>20</v>
      </c>
    </row>
    <row r="258" spans="1:12" x14ac:dyDescent="0.35">
      <c r="A258" s="41" t="s">
        <v>3</v>
      </c>
      <c r="B258" s="42" t="s">
        <v>3</v>
      </c>
      <c r="C258" s="42" t="s">
        <v>162</v>
      </c>
      <c r="D258" s="51">
        <v>10</v>
      </c>
      <c r="E258" s="51">
        <v>0</v>
      </c>
      <c r="F258" s="51">
        <v>0</v>
      </c>
      <c r="G258" s="51">
        <v>10</v>
      </c>
      <c r="H258" s="51">
        <v>0</v>
      </c>
      <c r="I258" s="51">
        <v>0</v>
      </c>
      <c r="J258" s="51">
        <v>0</v>
      </c>
      <c r="K258" s="51" t="s">
        <v>79</v>
      </c>
      <c r="L258" s="52">
        <v>0</v>
      </c>
    </row>
    <row r="259" spans="1:12" x14ac:dyDescent="0.35">
      <c r="A259" s="39" t="s">
        <v>3</v>
      </c>
      <c r="B259" s="40" t="s">
        <v>3</v>
      </c>
      <c r="C259" s="40" t="s">
        <v>163</v>
      </c>
      <c r="D259" s="49">
        <v>40</v>
      </c>
      <c r="E259" s="49">
        <v>30</v>
      </c>
      <c r="F259" s="49">
        <v>10</v>
      </c>
      <c r="G259" s="49">
        <v>50</v>
      </c>
      <c r="H259" s="49">
        <v>30</v>
      </c>
      <c r="I259" s="49">
        <v>20</v>
      </c>
      <c r="J259" s="49">
        <v>40</v>
      </c>
      <c r="K259" s="49">
        <v>30</v>
      </c>
      <c r="L259" s="50">
        <v>10</v>
      </c>
    </row>
    <row r="260" spans="1:12" x14ac:dyDescent="0.35">
      <c r="A260" s="35" t="s">
        <v>3</v>
      </c>
      <c r="B260" s="36" t="s">
        <v>164</v>
      </c>
      <c r="C260" s="36" t="s">
        <v>3</v>
      </c>
      <c r="D260" s="45">
        <v>20</v>
      </c>
      <c r="E260" s="45">
        <v>10</v>
      </c>
      <c r="F260" s="45">
        <v>10</v>
      </c>
      <c r="G260" s="45">
        <v>20</v>
      </c>
      <c r="H260" s="45">
        <v>10</v>
      </c>
      <c r="I260" s="45">
        <v>10</v>
      </c>
      <c r="J260" s="45">
        <v>30</v>
      </c>
      <c r="K260" s="45">
        <v>20</v>
      </c>
      <c r="L260" s="46">
        <v>20</v>
      </c>
    </row>
    <row r="261" spans="1:12" x14ac:dyDescent="0.35">
      <c r="A261" s="39" t="s">
        <v>3</v>
      </c>
      <c r="B261" s="40" t="s">
        <v>3</v>
      </c>
      <c r="C261" s="40" t="s">
        <v>165</v>
      </c>
      <c r="D261" s="49">
        <v>20</v>
      </c>
      <c r="E261" s="49">
        <v>10</v>
      </c>
      <c r="F261" s="49">
        <v>10</v>
      </c>
      <c r="G261" s="49">
        <v>20</v>
      </c>
      <c r="H261" s="49">
        <v>10</v>
      </c>
      <c r="I261" s="49">
        <v>10</v>
      </c>
      <c r="J261" s="49">
        <v>20</v>
      </c>
      <c r="K261" s="49">
        <v>10</v>
      </c>
      <c r="L261" s="50">
        <v>10</v>
      </c>
    </row>
    <row r="262" spans="1:12" x14ac:dyDescent="0.35">
      <c r="A262" s="41" t="s">
        <v>3</v>
      </c>
      <c r="B262" s="42" t="s">
        <v>3</v>
      </c>
      <c r="C262" s="42" t="s">
        <v>166</v>
      </c>
      <c r="D262" s="51">
        <v>0</v>
      </c>
      <c r="E262" s="51">
        <v>0</v>
      </c>
      <c r="F262" s="51" t="s">
        <v>79</v>
      </c>
      <c r="G262" s="51">
        <v>0</v>
      </c>
      <c r="H262" s="51">
        <v>0</v>
      </c>
      <c r="I262" s="51">
        <v>0</v>
      </c>
      <c r="J262" s="51">
        <v>10</v>
      </c>
      <c r="K262" s="51">
        <v>0</v>
      </c>
      <c r="L262" s="52">
        <v>0</v>
      </c>
    </row>
    <row r="263" spans="1:12" x14ac:dyDescent="0.35">
      <c r="A263" s="37" t="s">
        <v>3</v>
      </c>
      <c r="B263" s="38" t="s">
        <v>40</v>
      </c>
      <c r="C263" s="38" t="s">
        <v>3</v>
      </c>
      <c r="D263" s="47">
        <v>1810</v>
      </c>
      <c r="E263" s="47">
        <v>1080</v>
      </c>
      <c r="F263" s="47">
        <v>730</v>
      </c>
      <c r="G263" s="47">
        <v>1880</v>
      </c>
      <c r="H263" s="47">
        <v>1130</v>
      </c>
      <c r="I263" s="47">
        <v>750</v>
      </c>
      <c r="J263" s="47">
        <v>1690</v>
      </c>
      <c r="K263" s="47">
        <v>980</v>
      </c>
      <c r="L263" s="48">
        <v>710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79BA-6E0E-4777-8118-465D2DC3DDB2}">
  <dimension ref="A1:K3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ColWidth="8.7265625" defaultRowHeight="14.5" x14ac:dyDescent="0.35"/>
  <cols>
    <col min="1" max="1" width="20.81640625" style="30" customWidth="1"/>
    <col min="2" max="2" width="42.81640625" style="30" customWidth="1"/>
    <col min="3" max="11" width="11" style="30" customWidth="1"/>
    <col min="12" max="12" width="0" style="30" hidden="1" customWidth="1"/>
    <col min="13" max="16384" width="8.7265625" style="30"/>
  </cols>
  <sheetData>
    <row r="1" spans="1:11" s="154" customFormat="1" x14ac:dyDescent="0.35">
      <c r="A1" s="171" t="s">
        <v>302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303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31" t="s">
        <v>3</v>
      </c>
      <c r="B4" s="32" t="s">
        <v>183</v>
      </c>
      <c r="C4" s="182" t="s">
        <v>12</v>
      </c>
      <c r="D4" s="183"/>
      <c r="E4" s="184"/>
      <c r="F4" s="182" t="s">
        <v>13</v>
      </c>
      <c r="G4" s="183"/>
      <c r="H4" s="184"/>
      <c r="I4" s="185" t="s">
        <v>14</v>
      </c>
      <c r="J4" s="183"/>
      <c r="K4" s="183"/>
    </row>
    <row r="5" spans="1:11" x14ac:dyDescent="0.35">
      <c r="A5" s="31" t="s">
        <v>3</v>
      </c>
      <c r="B5" s="32" t="s">
        <v>3</v>
      </c>
      <c r="C5" s="33" t="s">
        <v>0</v>
      </c>
      <c r="D5" s="33" t="s">
        <v>16</v>
      </c>
      <c r="E5" s="33" t="s">
        <v>17</v>
      </c>
      <c r="F5" s="33" t="s">
        <v>0</v>
      </c>
      <c r="G5" s="33" t="s">
        <v>16</v>
      </c>
      <c r="H5" s="33" t="s">
        <v>17</v>
      </c>
      <c r="I5" s="33" t="s">
        <v>0</v>
      </c>
      <c r="J5" s="33" t="s">
        <v>16</v>
      </c>
      <c r="K5" s="34" t="s">
        <v>17</v>
      </c>
    </row>
    <row r="6" spans="1:11" x14ac:dyDescent="0.35">
      <c r="A6" s="35" t="s">
        <v>15</v>
      </c>
      <c r="B6" s="36" t="s">
        <v>3</v>
      </c>
      <c r="C6" s="121">
        <v>7950</v>
      </c>
      <c r="D6" s="121">
        <v>4260</v>
      </c>
      <c r="E6" s="121">
        <v>3690</v>
      </c>
      <c r="F6" s="121">
        <v>9000</v>
      </c>
      <c r="G6" s="121">
        <v>5000</v>
      </c>
      <c r="H6" s="121">
        <v>4000</v>
      </c>
      <c r="I6" s="121">
        <v>9110</v>
      </c>
      <c r="J6" s="121">
        <v>4900</v>
      </c>
      <c r="K6" s="122">
        <v>4200</v>
      </c>
    </row>
    <row r="7" spans="1:11" x14ac:dyDescent="0.35">
      <c r="A7" s="39" t="s">
        <v>3</v>
      </c>
      <c r="B7" s="40" t="s">
        <v>185</v>
      </c>
      <c r="C7" s="125">
        <v>130</v>
      </c>
      <c r="D7" s="125">
        <v>110</v>
      </c>
      <c r="E7" s="125">
        <v>30</v>
      </c>
      <c r="F7" s="125">
        <v>170</v>
      </c>
      <c r="G7" s="125">
        <v>130</v>
      </c>
      <c r="H7" s="125">
        <v>40</v>
      </c>
      <c r="I7" s="125">
        <v>140</v>
      </c>
      <c r="J7" s="125">
        <v>100</v>
      </c>
      <c r="K7" s="126">
        <v>40</v>
      </c>
    </row>
    <row r="8" spans="1:11" x14ac:dyDescent="0.35">
      <c r="A8" s="41" t="s">
        <v>3</v>
      </c>
      <c r="B8" s="42" t="s">
        <v>186</v>
      </c>
      <c r="C8" s="127">
        <v>610</v>
      </c>
      <c r="D8" s="127">
        <v>420</v>
      </c>
      <c r="E8" s="127">
        <v>200</v>
      </c>
      <c r="F8" s="127">
        <v>670</v>
      </c>
      <c r="G8" s="127">
        <v>470</v>
      </c>
      <c r="H8" s="127">
        <v>200</v>
      </c>
      <c r="I8" s="127">
        <v>610</v>
      </c>
      <c r="J8" s="127">
        <v>440</v>
      </c>
      <c r="K8" s="128">
        <v>170</v>
      </c>
    </row>
    <row r="9" spans="1:11" x14ac:dyDescent="0.35">
      <c r="A9" s="39" t="s">
        <v>3</v>
      </c>
      <c r="B9" s="40" t="s">
        <v>187</v>
      </c>
      <c r="C9" s="125">
        <v>2710</v>
      </c>
      <c r="D9" s="125">
        <v>1710</v>
      </c>
      <c r="E9" s="125">
        <v>1000</v>
      </c>
      <c r="F9" s="125">
        <v>3090</v>
      </c>
      <c r="G9" s="125">
        <v>2000</v>
      </c>
      <c r="H9" s="125">
        <v>1100</v>
      </c>
      <c r="I9" s="125">
        <v>2920</v>
      </c>
      <c r="J9" s="125">
        <v>1900</v>
      </c>
      <c r="K9" s="126">
        <v>1020</v>
      </c>
    </row>
    <row r="10" spans="1:11" ht="25" x14ac:dyDescent="0.35">
      <c r="A10" s="41" t="s">
        <v>3</v>
      </c>
      <c r="B10" s="42" t="s">
        <v>188</v>
      </c>
      <c r="C10" s="127">
        <v>1520</v>
      </c>
      <c r="D10" s="127">
        <v>790</v>
      </c>
      <c r="E10" s="127">
        <v>730</v>
      </c>
      <c r="F10" s="127">
        <v>1720</v>
      </c>
      <c r="G10" s="127">
        <v>890</v>
      </c>
      <c r="H10" s="127">
        <v>830</v>
      </c>
      <c r="I10" s="127">
        <v>1960</v>
      </c>
      <c r="J10" s="127">
        <v>1020</v>
      </c>
      <c r="K10" s="128">
        <v>940</v>
      </c>
    </row>
    <row r="11" spans="1:11" x14ac:dyDescent="0.35">
      <c r="A11" s="39" t="s">
        <v>3</v>
      </c>
      <c r="B11" s="40" t="s">
        <v>189</v>
      </c>
      <c r="C11" s="125">
        <v>2030</v>
      </c>
      <c r="D11" s="125">
        <v>610</v>
      </c>
      <c r="E11" s="125">
        <v>1420</v>
      </c>
      <c r="F11" s="125">
        <v>2280</v>
      </c>
      <c r="G11" s="125">
        <v>750</v>
      </c>
      <c r="H11" s="125">
        <v>1530</v>
      </c>
      <c r="I11" s="125">
        <v>2450</v>
      </c>
      <c r="J11" s="125">
        <v>760</v>
      </c>
      <c r="K11" s="126">
        <v>1690</v>
      </c>
    </row>
    <row r="12" spans="1:11" x14ac:dyDescent="0.35">
      <c r="A12" s="41" t="s">
        <v>3</v>
      </c>
      <c r="B12" s="42" t="s">
        <v>190</v>
      </c>
      <c r="C12" s="127">
        <v>40</v>
      </c>
      <c r="D12" s="127">
        <v>20</v>
      </c>
      <c r="E12" s="127">
        <v>20</v>
      </c>
      <c r="F12" s="127">
        <v>40</v>
      </c>
      <c r="G12" s="127">
        <v>30</v>
      </c>
      <c r="H12" s="127">
        <v>20</v>
      </c>
      <c r="I12" s="127">
        <v>60</v>
      </c>
      <c r="J12" s="127">
        <v>40</v>
      </c>
      <c r="K12" s="128">
        <v>20</v>
      </c>
    </row>
    <row r="13" spans="1:11" x14ac:dyDescent="0.35">
      <c r="A13" s="39" t="s">
        <v>3</v>
      </c>
      <c r="B13" s="40" t="s">
        <v>191</v>
      </c>
      <c r="C13" s="125">
        <v>620</v>
      </c>
      <c r="D13" s="125">
        <v>470</v>
      </c>
      <c r="E13" s="125">
        <v>160</v>
      </c>
      <c r="F13" s="125">
        <v>760</v>
      </c>
      <c r="G13" s="125">
        <v>600</v>
      </c>
      <c r="H13" s="125">
        <v>160</v>
      </c>
      <c r="I13" s="125">
        <v>690</v>
      </c>
      <c r="J13" s="125">
        <v>510</v>
      </c>
      <c r="K13" s="126">
        <v>190</v>
      </c>
    </row>
    <row r="14" spans="1:11" x14ac:dyDescent="0.35">
      <c r="A14" s="41" t="s">
        <v>3</v>
      </c>
      <c r="B14" s="42" t="s">
        <v>192</v>
      </c>
      <c r="C14" s="127">
        <v>280</v>
      </c>
      <c r="D14" s="127">
        <v>150</v>
      </c>
      <c r="E14" s="127">
        <v>130</v>
      </c>
      <c r="F14" s="127">
        <v>270</v>
      </c>
      <c r="G14" s="127">
        <v>140</v>
      </c>
      <c r="H14" s="127">
        <v>120</v>
      </c>
      <c r="I14" s="127">
        <v>280</v>
      </c>
      <c r="J14" s="127">
        <v>150</v>
      </c>
      <c r="K14" s="128">
        <v>130</v>
      </c>
    </row>
    <row r="15" spans="1:11" x14ac:dyDescent="0.35">
      <c r="A15" s="37" t="s">
        <v>18</v>
      </c>
      <c r="B15" s="38" t="s">
        <v>3</v>
      </c>
      <c r="C15" s="123">
        <v>180</v>
      </c>
      <c r="D15" s="123">
        <v>100</v>
      </c>
      <c r="E15" s="123">
        <v>80</v>
      </c>
      <c r="F15" s="123">
        <v>210</v>
      </c>
      <c r="G15" s="123">
        <v>100</v>
      </c>
      <c r="H15" s="123">
        <v>110</v>
      </c>
      <c r="I15" s="123">
        <v>200</v>
      </c>
      <c r="J15" s="123">
        <v>100</v>
      </c>
      <c r="K15" s="124">
        <v>100</v>
      </c>
    </row>
    <row r="16" spans="1:11" x14ac:dyDescent="0.35">
      <c r="A16" s="41" t="s">
        <v>3</v>
      </c>
      <c r="B16" s="42" t="s">
        <v>186</v>
      </c>
      <c r="C16" s="127">
        <v>20</v>
      </c>
      <c r="D16" s="127">
        <v>20</v>
      </c>
      <c r="E16" s="127">
        <v>10</v>
      </c>
      <c r="F16" s="127">
        <v>10</v>
      </c>
      <c r="G16" s="127">
        <v>10</v>
      </c>
      <c r="H16" s="127">
        <v>0</v>
      </c>
      <c r="I16" s="127">
        <v>10</v>
      </c>
      <c r="J16" s="127">
        <v>10</v>
      </c>
      <c r="K16" s="128">
        <v>0</v>
      </c>
    </row>
    <row r="17" spans="1:11" x14ac:dyDescent="0.35">
      <c r="A17" s="39" t="s">
        <v>3</v>
      </c>
      <c r="B17" s="40" t="s">
        <v>187</v>
      </c>
      <c r="C17" s="125">
        <v>60</v>
      </c>
      <c r="D17" s="125">
        <v>30</v>
      </c>
      <c r="E17" s="125">
        <v>20</v>
      </c>
      <c r="F17" s="125">
        <v>60</v>
      </c>
      <c r="G17" s="125">
        <v>30</v>
      </c>
      <c r="H17" s="125">
        <v>30</v>
      </c>
      <c r="I17" s="125">
        <v>70</v>
      </c>
      <c r="J17" s="125">
        <v>40</v>
      </c>
      <c r="K17" s="126">
        <v>30</v>
      </c>
    </row>
    <row r="18" spans="1:11" ht="25" x14ac:dyDescent="0.35">
      <c r="A18" s="41" t="s">
        <v>3</v>
      </c>
      <c r="B18" s="42" t="s">
        <v>188</v>
      </c>
      <c r="C18" s="127">
        <v>50</v>
      </c>
      <c r="D18" s="127">
        <v>30</v>
      </c>
      <c r="E18" s="127">
        <v>30</v>
      </c>
      <c r="F18" s="127">
        <v>80</v>
      </c>
      <c r="G18" s="127">
        <v>40</v>
      </c>
      <c r="H18" s="127">
        <v>40</v>
      </c>
      <c r="I18" s="127">
        <v>80</v>
      </c>
      <c r="J18" s="127">
        <v>40</v>
      </c>
      <c r="K18" s="128">
        <v>40</v>
      </c>
    </row>
    <row r="19" spans="1:11" x14ac:dyDescent="0.35">
      <c r="A19" s="39" t="s">
        <v>3</v>
      </c>
      <c r="B19" s="40" t="s">
        <v>189</v>
      </c>
      <c r="C19" s="125">
        <v>40</v>
      </c>
      <c r="D19" s="125">
        <v>10</v>
      </c>
      <c r="E19" s="125">
        <v>30</v>
      </c>
      <c r="F19" s="125">
        <v>60</v>
      </c>
      <c r="G19" s="125">
        <v>20</v>
      </c>
      <c r="H19" s="125">
        <v>40</v>
      </c>
      <c r="I19" s="125">
        <v>50</v>
      </c>
      <c r="J19" s="125">
        <v>20</v>
      </c>
      <c r="K19" s="126">
        <v>30</v>
      </c>
    </row>
    <row r="20" spans="1:11" x14ac:dyDescent="0.35">
      <c r="A20" s="41" t="s">
        <v>3</v>
      </c>
      <c r="B20" s="42" t="s">
        <v>191</v>
      </c>
      <c r="C20" s="127">
        <v>10</v>
      </c>
      <c r="D20" s="127">
        <v>10</v>
      </c>
      <c r="E20" s="127">
        <v>0</v>
      </c>
      <c r="F20" s="127">
        <v>0</v>
      </c>
      <c r="G20" s="127">
        <v>0</v>
      </c>
      <c r="H20" s="43"/>
      <c r="I20" s="127">
        <v>0</v>
      </c>
      <c r="J20" s="127">
        <v>0</v>
      </c>
      <c r="K20" s="44"/>
    </row>
    <row r="21" spans="1:11" x14ac:dyDescent="0.35">
      <c r="A21" s="37" t="s">
        <v>19</v>
      </c>
      <c r="B21" s="38" t="s">
        <v>3</v>
      </c>
      <c r="C21" s="123">
        <v>7770</v>
      </c>
      <c r="D21" s="123">
        <v>4160</v>
      </c>
      <c r="E21" s="123">
        <v>3610</v>
      </c>
      <c r="F21" s="123">
        <v>8780</v>
      </c>
      <c r="G21" s="123">
        <v>4900</v>
      </c>
      <c r="H21" s="123">
        <v>3890</v>
      </c>
      <c r="I21" s="123">
        <v>8910</v>
      </c>
      <c r="J21" s="123">
        <v>4810</v>
      </c>
      <c r="K21" s="124">
        <v>4100</v>
      </c>
    </row>
    <row r="22" spans="1:11" x14ac:dyDescent="0.35">
      <c r="A22" s="41" t="s">
        <v>3</v>
      </c>
      <c r="B22" s="42" t="s">
        <v>185</v>
      </c>
      <c r="C22" s="127">
        <v>130</v>
      </c>
      <c r="D22" s="127">
        <v>100</v>
      </c>
      <c r="E22" s="127">
        <v>30</v>
      </c>
      <c r="F22" s="127">
        <v>160</v>
      </c>
      <c r="G22" s="127">
        <v>130</v>
      </c>
      <c r="H22" s="127">
        <v>40</v>
      </c>
      <c r="I22" s="127">
        <v>140</v>
      </c>
      <c r="J22" s="127">
        <v>100</v>
      </c>
      <c r="K22" s="128">
        <v>40</v>
      </c>
    </row>
    <row r="23" spans="1:11" x14ac:dyDescent="0.35">
      <c r="A23" s="39" t="s">
        <v>3</v>
      </c>
      <c r="B23" s="40" t="s">
        <v>186</v>
      </c>
      <c r="C23" s="125">
        <v>590</v>
      </c>
      <c r="D23" s="125">
        <v>400</v>
      </c>
      <c r="E23" s="125">
        <v>190</v>
      </c>
      <c r="F23" s="125">
        <v>660</v>
      </c>
      <c r="G23" s="125">
        <v>460</v>
      </c>
      <c r="H23" s="125">
        <v>200</v>
      </c>
      <c r="I23" s="125">
        <v>600</v>
      </c>
      <c r="J23" s="125">
        <v>430</v>
      </c>
      <c r="K23" s="126">
        <v>170</v>
      </c>
    </row>
    <row r="24" spans="1:11" x14ac:dyDescent="0.35">
      <c r="A24" s="41" t="s">
        <v>3</v>
      </c>
      <c r="B24" s="42" t="s">
        <v>187</v>
      </c>
      <c r="C24" s="127">
        <v>2650</v>
      </c>
      <c r="D24" s="127">
        <v>1670</v>
      </c>
      <c r="E24" s="127">
        <v>980</v>
      </c>
      <c r="F24" s="127">
        <v>3030</v>
      </c>
      <c r="G24" s="127">
        <v>1960</v>
      </c>
      <c r="H24" s="127">
        <v>1070</v>
      </c>
      <c r="I24" s="127">
        <v>2850</v>
      </c>
      <c r="J24" s="127">
        <v>1870</v>
      </c>
      <c r="K24" s="128">
        <v>990</v>
      </c>
    </row>
    <row r="25" spans="1:11" ht="25" x14ac:dyDescent="0.35">
      <c r="A25" s="39" t="s">
        <v>3</v>
      </c>
      <c r="B25" s="40" t="s">
        <v>188</v>
      </c>
      <c r="C25" s="125">
        <v>1470</v>
      </c>
      <c r="D25" s="125">
        <v>760</v>
      </c>
      <c r="E25" s="125">
        <v>710</v>
      </c>
      <c r="F25" s="125">
        <v>1630</v>
      </c>
      <c r="G25" s="125">
        <v>850</v>
      </c>
      <c r="H25" s="125">
        <v>790</v>
      </c>
      <c r="I25" s="125">
        <v>1880</v>
      </c>
      <c r="J25" s="125">
        <v>980</v>
      </c>
      <c r="K25" s="126">
        <v>900</v>
      </c>
    </row>
    <row r="26" spans="1:11" x14ac:dyDescent="0.35">
      <c r="A26" s="41" t="s">
        <v>3</v>
      </c>
      <c r="B26" s="42" t="s">
        <v>189</v>
      </c>
      <c r="C26" s="127">
        <v>2000</v>
      </c>
      <c r="D26" s="127">
        <v>610</v>
      </c>
      <c r="E26" s="127">
        <v>1390</v>
      </c>
      <c r="F26" s="127">
        <v>2230</v>
      </c>
      <c r="G26" s="127">
        <v>730</v>
      </c>
      <c r="H26" s="127">
        <v>1490</v>
      </c>
      <c r="I26" s="127">
        <v>2400</v>
      </c>
      <c r="J26" s="127">
        <v>740</v>
      </c>
      <c r="K26" s="128">
        <v>1660</v>
      </c>
    </row>
    <row r="27" spans="1:11" x14ac:dyDescent="0.35">
      <c r="A27" s="39" t="s">
        <v>3</v>
      </c>
      <c r="B27" s="40" t="s">
        <v>190</v>
      </c>
      <c r="C27" s="125">
        <v>40</v>
      </c>
      <c r="D27" s="125">
        <v>20</v>
      </c>
      <c r="E27" s="125">
        <v>20</v>
      </c>
      <c r="F27" s="125">
        <v>40</v>
      </c>
      <c r="G27" s="125">
        <v>30</v>
      </c>
      <c r="H27" s="125">
        <v>20</v>
      </c>
      <c r="I27" s="125">
        <v>50</v>
      </c>
      <c r="J27" s="125">
        <v>40</v>
      </c>
      <c r="K27" s="126">
        <v>20</v>
      </c>
    </row>
    <row r="28" spans="1:11" x14ac:dyDescent="0.35">
      <c r="A28" s="41" t="s">
        <v>3</v>
      </c>
      <c r="B28" s="42" t="s">
        <v>191</v>
      </c>
      <c r="C28" s="127">
        <v>620</v>
      </c>
      <c r="D28" s="127">
        <v>460</v>
      </c>
      <c r="E28" s="127">
        <v>160</v>
      </c>
      <c r="F28" s="127">
        <v>760</v>
      </c>
      <c r="G28" s="127">
        <v>600</v>
      </c>
      <c r="H28" s="127">
        <v>160</v>
      </c>
      <c r="I28" s="127">
        <v>690</v>
      </c>
      <c r="J28" s="127">
        <v>500</v>
      </c>
      <c r="K28" s="128">
        <v>190</v>
      </c>
    </row>
    <row r="29" spans="1:11" x14ac:dyDescent="0.35">
      <c r="A29" s="39" t="s">
        <v>3</v>
      </c>
      <c r="B29" s="40" t="s">
        <v>192</v>
      </c>
      <c r="C29" s="125">
        <v>280</v>
      </c>
      <c r="D29" s="125">
        <v>150</v>
      </c>
      <c r="E29" s="125">
        <v>130</v>
      </c>
      <c r="F29" s="125">
        <v>270</v>
      </c>
      <c r="G29" s="125">
        <v>140</v>
      </c>
      <c r="H29" s="125">
        <v>120</v>
      </c>
      <c r="I29" s="125">
        <v>280</v>
      </c>
      <c r="J29" s="125">
        <v>150</v>
      </c>
      <c r="K29" s="126">
        <v>130</v>
      </c>
    </row>
    <row r="30" spans="1:11" x14ac:dyDescent="0.35">
      <c r="A30" s="35" t="s">
        <v>297</v>
      </c>
      <c r="B30" s="36" t="s">
        <v>3</v>
      </c>
      <c r="C30" s="121">
        <v>48510</v>
      </c>
      <c r="D30" s="121">
        <v>31270</v>
      </c>
      <c r="E30" s="121">
        <v>17240</v>
      </c>
      <c r="F30" s="121">
        <v>52800</v>
      </c>
      <c r="G30" s="121">
        <v>34230</v>
      </c>
      <c r="H30" s="121">
        <v>18570</v>
      </c>
      <c r="I30" s="121">
        <v>51410</v>
      </c>
      <c r="J30" s="121">
        <v>32700</v>
      </c>
      <c r="K30" s="122">
        <v>18710</v>
      </c>
    </row>
    <row r="31" spans="1:11" x14ac:dyDescent="0.35">
      <c r="A31" s="39" t="s">
        <v>3</v>
      </c>
      <c r="B31" s="40" t="s">
        <v>185</v>
      </c>
      <c r="C31" s="125">
        <v>8800</v>
      </c>
      <c r="D31" s="125">
        <v>6870</v>
      </c>
      <c r="E31" s="125">
        <v>1940</v>
      </c>
      <c r="F31" s="125">
        <v>9450</v>
      </c>
      <c r="G31" s="125">
        <v>7420</v>
      </c>
      <c r="H31" s="125">
        <v>2030</v>
      </c>
      <c r="I31" s="125">
        <v>8860</v>
      </c>
      <c r="J31" s="125">
        <v>6920</v>
      </c>
      <c r="K31" s="126">
        <v>1940</v>
      </c>
    </row>
    <row r="32" spans="1:11" x14ac:dyDescent="0.35">
      <c r="A32" s="41" t="s">
        <v>3</v>
      </c>
      <c r="B32" s="42" t="s">
        <v>186</v>
      </c>
      <c r="C32" s="127">
        <v>2460</v>
      </c>
      <c r="D32" s="127">
        <v>1560</v>
      </c>
      <c r="E32" s="127">
        <v>910</v>
      </c>
      <c r="F32" s="127">
        <v>2690</v>
      </c>
      <c r="G32" s="127">
        <v>1710</v>
      </c>
      <c r="H32" s="127">
        <v>980</v>
      </c>
      <c r="I32" s="127">
        <v>2710</v>
      </c>
      <c r="J32" s="127">
        <v>1720</v>
      </c>
      <c r="K32" s="128">
        <v>1000</v>
      </c>
    </row>
    <row r="33" spans="1:11" x14ac:dyDescent="0.35">
      <c r="A33" s="39" t="s">
        <v>3</v>
      </c>
      <c r="B33" s="40" t="s">
        <v>187</v>
      </c>
      <c r="C33" s="125">
        <v>13520</v>
      </c>
      <c r="D33" s="125">
        <v>8740</v>
      </c>
      <c r="E33" s="125">
        <v>4780</v>
      </c>
      <c r="F33" s="125">
        <v>15320</v>
      </c>
      <c r="G33" s="125">
        <v>9970</v>
      </c>
      <c r="H33" s="125">
        <v>5350</v>
      </c>
      <c r="I33" s="125">
        <v>14390</v>
      </c>
      <c r="J33" s="125">
        <v>9400</v>
      </c>
      <c r="K33" s="126">
        <v>4990</v>
      </c>
    </row>
    <row r="34" spans="1:11" ht="25" x14ac:dyDescent="0.35">
      <c r="A34" s="41" t="s">
        <v>3</v>
      </c>
      <c r="B34" s="42" t="s">
        <v>188</v>
      </c>
      <c r="C34" s="127">
        <v>3620</v>
      </c>
      <c r="D34" s="127">
        <v>1710</v>
      </c>
      <c r="E34" s="127">
        <v>1910</v>
      </c>
      <c r="F34" s="127">
        <v>3980</v>
      </c>
      <c r="G34" s="127">
        <v>1990</v>
      </c>
      <c r="H34" s="127">
        <v>1990</v>
      </c>
      <c r="I34" s="127">
        <v>4140</v>
      </c>
      <c r="J34" s="127">
        <v>1890</v>
      </c>
      <c r="K34" s="128">
        <v>2250</v>
      </c>
    </row>
    <row r="35" spans="1:11" x14ac:dyDescent="0.35">
      <c r="A35" s="39" t="s">
        <v>3</v>
      </c>
      <c r="B35" s="40" t="s">
        <v>189</v>
      </c>
      <c r="C35" s="125">
        <v>7470</v>
      </c>
      <c r="D35" s="125">
        <v>2700</v>
      </c>
      <c r="E35" s="125">
        <v>4770</v>
      </c>
      <c r="F35" s="125">
        <v>8060</v>
      </c>
      <c r="G35" s="125">
        <v>2950</v>
      </c>
      <c r="H35" s="125">
        <v>5110</v>
      </c>
      <c r="I35" s="125">
        <v>8290</v>
      </c>
      <c r="J35" s="125">
        <v>2960</v>
      </c>
      <c r="K35" s="126">
        <v>5330</v>
      </c>
    </row>
    <row r="36" spans="1:11" x14ac:dyDescent="0.35">
      <c r="A36" s="41" t="s">
        <v>3</v>
      </c>
      <c r="B36" s="42" t="s">
        <v>190</v>
      </c>
      <c r="C36" s="127">
        <v>410</v>
      </c>
      <c r="D36" s="127">
        <v>290</v>
      </c>
      <c r="E36" s="127">
        <v>120</v>
      </c>
      <c r="F36" s="127">
        <v>400</v>
      </c>
      <c r="G36" s="127">
        <v>280</v>
      </c>
      <c r="H36" s="127">
        <v>110</v>
      </c>
      <c r="I36" s="127">
        <v>450</v>
      </c>
      <c r="J36" s="127">
        <v>310</v>
      </c>
      <c r="K36" s="128">
        <v>140</v>
      </c>
    </row>
    <row r="37" spans="1:11" x14ac:dyDescent="0.35">
      <c r="A37" s="39" t="s">
        <v>3</v>
      </c>
      <c r="B37" s="40" t="s">
        <v>191</v>
      </c>
      <c r="C37" s="125">
        <v>10900</v>
      </c>
      <c r="D37" s="125">
        <v>8850</v>
      </c>
      <c r="E37" s="125">
        <v>2050</v>
      </c>
      <c r="F37" s="125">
        <v>11360</v>
      </c>
      <c r="G37" s="125">
        <v>9220</v>
      </c>
      <c r="H37" s="125">
        <v>2140</v>
      </c>
      <c r="I37" s="125">
        <v>11030</v>
      </c>
      <c r="J37" s="125">
        <v>8880</v>
      </c>
      <c r="K37" s="126">
        <v>2150</v>
      </c>
    </row>
    <row r="38" spans="1:11" x14ac:dyDescent="0.35">
      <c r="A38" s="41" t="s">
        <v>3</v>
      </c>
      <c r="B38" s="42" t="s">
        <v>192</v>
      </c>
      <c r="C38" s="127">
        <v>1330</v>
      </c>
      <c r="D38" s="127">
        <v>560</v>
      </c>
      <c r="E38" s="127">
        <v>770</v>
      </c>
      <c r="F38" s="127">
        <v>1550</v>
      </c>
      <c r="G38" s="127">
        <v>690</v>
      </c>
      <c r="H38" s="127">
        <v>860</v>
      </c>
      <c r="I38" s="127">
        <v>1540</v>
      </c>
      <c r="J38" s="127">
        <v>630</v>
      </c>
      <c r="K38" s="128">
        <v>910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041A-40EE-463F-A57D-645FBF5612BB}">
  <dimension ref="A1:L15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7" sqref="B7"/>
    </sheetView>
  </sheetViews>
  <sheetFormatPr defaultColWidth="8.7265625" defaultRowHeight="14.5" x14ac:dyDescent="0.35"/>
  <cols>
    <col min="1" max="1" width="19.54296875" style="30" customWidth="1"/>
    <col min="2" max="2" width="22.81640625" style="30" customWidth="1"/>
    <col min="3" max="3" width="31.54296875" style="30" bestFit="1" customWidth="1"/>
    <col min="4" max="12" width="11.54296875" style="30" customWidth="1"/>
    <col min="13" max="16384" width="8.7265625" style="30"/>
  </cols>
  <sheetData>
    <row r="1" spans="1:12" s="154" customFormat="1" x14ac:dyDescent="0.35">
      <c r="A1" s="171" t="s">
        <v>304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305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31" t="s">
        <v>3</v>
      </c>
      <c r="B4" s="32" t="s">
        <v>3</v>
      </c>
      <c r="C4" s="32" t="s">
        <v>200</v>
      </c>
      <c r="D4" s="182" t="s">
        <v>12</v>
      </c>
      <c r="E4" s="183"/>
      <c r="F4" s="184"/>
      <c r="G4" s="182" t="s">
        <v>13</v>
      </c>
      <c r="H4" s="183"/>
      <c r="I4" s="184"/>
      <c r="J4" s="185" t="s">
        <v>14</v>
      </c>
      <c r="K4" s="183"/>
      <c r="L4" s="183"/>
    </row>
    <row r="5" spans="1:12" x14ac:dyDescent="0.35">
      <c r="A5" s="31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3</v>
      </c>
      <c r="D6" s="45">
        <v>7950</v>
      </c>
      <c r="E6" s="45">
        <v>4260</v>
      </c>
      <c r="F6" s="45">
        <v>3690</v>
      </c>
      <c r="G6" s="45">
        <v>9000</v>
      </c>
      <c r="H6" s="45">
        <v>5000</v>
      </c>
      <c r="I6" s="45">
        <v>4000</v>
      </c>
      <c r="J6" s="45">
        <v>9110</v>
      </c>
      <c r="K6" s="45">
        <v>4900</v>
      </c>
      <c r="L6" s="46">
        <v>4200</v>
      </c>
    </row>
    <row r="7" spans="1:12" x14ac:dyDescent="0.35">
      <c r="A7" s="37" t="s">
        <v>3</v>
      </c>
      <c r="B7" s="38" t="s">
        <v>201</v>
      </c>
      <c r="C7" s="38" t="s">
        <v>3</v>
      </c>
      <c r="D7" s="47" t="s">
        <v>3</v>
      </c>
      <c r="E7" s="47" t="s">
        <v>3</v>
      </c>
      <c r="F7" s="47" t="s">
        <v>3</v>
      </c>
      <c r="G7" s="47" t="s">
        <v>3</v>
      </c>
      <c r="H7" s="47" t="s">
        <v>3</v>
      </c>
      <c r="I7" s="47" t="s">
        <v>3</v>
      </c>
      <c r="J7" s="47" t="s">
        <v>3</v>
      </c>
      <c r="K7" s="47" t="s">
        <v>3</v>
      </c>
      <c r="L7" s="48" t="s">
        <v>3</v>
      </c>
    </row>
    <row r="8" spans="1:12" x14ac:dyDescent="0.35">
      <c r="A8" s="41" t="s">
        <v>3</v>
      </c>
      <c r="B8" s="42" t="s">
        <v>3</v>
      </c>
      <c r="C8" s="42" t="s">
        <v>202</v>
      </c>
      <c r="D8" s="51">
        <v>860</v>
      </c>
      <c r="E8" s="51">
        <v>470</v>
      </c>
      <c r="F8" s="51">
        <v>390</v>
      </c>
      <c r="G8" s="51">
        <v>960</v>
      </c>
      <c r="H8" s="51">
        <v>550</v>
      </c>
      <c r="I8" s="51">
        <v>410</v>
      </c>
      <c r="J8" s="51">
        <v>970</v>
      </c>
      <c r="K8" s="51">
        <v>550</v>
      </c>
      <c r="L8" s="52">
        <v>420</v>
      </c>
    </row>
    <row r="9" spans="1:12" x14ac:dyDescent="0.35">
      <c r="A9" s="39" t="s">
        <v>3</v>
      </c>
      <c r="B9" s="40" t="s">
        <v>3</v>
      </c>
      <c r="C9" s="40" t="s">
        <v>203</v>
      </c>
      <c r="D9" s="49">
        <v>1600</v>
      </c>
      <c r="E9" s="49">
        <v>970</v>
      </c>
      <c r="F9" s="49">
        <v>630</v>
      </c>
      <c r="G9" s="49">
        <v>1830</v>
      </c>
      <c r="H9" s="49">
        <v>1170</v>
      </c>
      <c r="I9" s="49">
        <v>660</v>
      </c>
      <c r="J9" s="49">
        <v>1620</v>
      </c>
      <c r="K9" s="49">
        <v>1040</v>
      </c>
      <c r="L9" s="50">
        <v>570</v>
      </c>
    </row>
    <row r="10" spans="1:12" x14ac:dyDescent="0.35">
      <c r="A10" s="41" t="s">
        <v>3</v>
      </c>
      <c r="B10" s="42" t="s">
        <v>3</v>
      </c>
      <c r="C10" s="42" t="s">
        <v>204</v>
      </c>
      <c r="D10" s="51">
        <v>500</v>
      </c>
      <c r="E10" s="51">
        <v>340</v>
      </c>
      <c r="F10" s="51">
        <v>160</v>
      </c>
      <c r="G10" s="51">
        <v>660</v>
      </c>
      <c r="H10" s="51">
        <v>420</v>
      </c>
      <c r="I10" s="51">
        <v>240</v>
      </c>
      <c r="J10" s="51">
        <v>610</v>
      </c>
      <c r="K10" s="51">
        <v>400</v>
      </c>
      <c r="L10" s="52">
        <v>210</v>
      </c>
    </row>
    <row r="11" spans="1:12" x14ac:dyDescent="0.35">
      <c r="A11" s="39" t="s">
        <v>3</v>
      </c>
      <c r="B11" s="40" t="s">
        <v>3</v>
      </c>
      <c r="C11" s="40" t="s">
        <v>205</v>
      </c>
      <c r="D11" s="49">
        <v>490</v>
      </c>
      <c r="E11" s="49">
        <v>310</v>
      </c>
      <c r="F11" s="49">
        <v>190</v>
      </c>
      <c r="G11" s="49">
        <v>580</v>
      </c>
      <c r="H11" s="49">
        <v>370</v>
      </c>
      <c r="I11" s="49">
        <v>210</v>
      </c>
      <c r="J11" s="49">
        <v>810</v>
      </c>
      <c r="K11" s="49">
        <v>500</v>
      </c>
      <c r="L11" s="50">
        <v>310</v>
      </c>
    </row>
    <row r="12" spans="1:12" x14ac:dyDescent="0.35">
      <c r="A12" s="41" t="s">
        <v>3</v>
      </c>
      <c r="B12" s="42" t="s">
        <v>3</v>
      </c>
      <c r="C12" s="42" t="s">
        <v>206</v>
      </c>
      <c r="D12" s="51">
        <v>250</v>
      </c>
      <c r="E12" s="51">
        <v>150</v>
      </c>
      <c r="F12" s="51">
        <v>110</v>
      </c>
      <c r="G12" s="51">
        <v>270</v>
      </c>
      <c r="H12" s="51">
        <v>150</v>
      </c>
      <c r="I12" s="51">
        <v>120</v>
      </c>
      <c r="J12" s="51">
        <v>280</v>
      </c>
      <c r="K12" s="51">
        <v>170</v>
      </c>
      <c r="L12" s="52">
        <v>110</v>
      </c>
    </row>
    <row r="13" spans="1:12" x14ac:dyDescent="0.35">
      <c r="A13" s="39" t="s">
        <v>3</v>
      </c>
      <c r="B13" s="40" t="s">
        <v>3</v>
      </c>
      <c r="C13" s="40" t="s">
        <v>207</v>
      </c>
      <c r="D13" s="49">
        <v>300</v>
      </c>
      <c r="E13" s="49">
        <v>170</v>
      </c>
      <c r="F13" s="49">
        <v>130</v>
      </c>
      <c r="G13" s="49">
        <v>310</v>
      </c>
      <c r="H13" s="49">
        <v>190</v>
      </c>
      <c r="I13" s="49">
        <v>120</v>
      </c>
      <c r="J13" s="49">
        <v>350</v>
      </c>
      <c r="K13" s="49">
        <v>190</v>
      </c>
      <c r="L13" s="50">
        <v>160</v>
      </c>
    </row>
    <row r="14" spans="1:12" x14ac:dyDescent="0.35">
      <c r="A14" s="41" t="s">
        <v>3</v>
      </c>
      <c r="B14" s="42" t="s">
        <v>3</v>
      </c>
      <c r="C14" s="42" t="s">
        <v>208</v>
      </c>
      <c r="D14" s="51">
        <v>170</v>
      </c>
      <c r="E14" s="51">
        <v>120</v>
      </c>
      <c r="F14" s="51">
        <v>50</v>
      </c>
      <c r="G14" s="51">
        <v>280</v>
      </c>
      <c r="H14" s="51">
        <v>220</v>
      </c>
      <c r="I14" s="51">
        <v>60</v>
      </c>
      <c r="J14" s="51">
        <v>250</v>
      </c>
      <c r="K14" s="51">
        <v>180</v>
      </c>
      <c r="L14" s="52">
        <v>70</v>
      </c>
    </row>
    <row r="15" spans="1:12" x14ac:dyDescent="0.35">
      <c r="A15" s="39" t="s">
        <v>3</v>
      </c>
      <c r="B15" s="40" t="s">
        <v>3</v>
      </c>
      <c r="C15" s="40" t="s">
        <v>209</v>
      </c>
      <c r="D15" s="49">
        <v>980</v>
      </c>
      <c r="E15" s="49">
        <v>310</v>
      </c>
      <c r="F15" s="49">
        <v>670</v>
      </c>
      <c r="G15" s="49">
        <v>1140</v>
      </c>
      <c r="H15" s="49">
        <v>390</v>
      </c>
      <c r="I15" s="49">
        <v>750</v>
      </c>
      <c r="J15" s="49">
        <v>1100</v>
      </c>
      <c r="K15" s="49">
        <v>360</v>
      </c>
      <c r="L15" s="50">
        <v>750</v>
      </c>
    </row>
    <row r="16" spans="1:12" x14ac:dyDescent="0.35">
      <c r="A16" s="41" t="s">
        <v>3</v>
      </c>
      <c r="B16" s="42" t="s">
        <v>3</v>
      </c>
      <c r="C16" s="42" t="s">
        <v>210</v>
      </c>
      <c r="D16" s="51">
        <v>360</v>
      </c>
      <c r="E16" s="51">
        <v>100</v>
      </c>
      <c r="F16" s="51">
        <v>260</v>
      </c>
      <c r="G16" s="51">
        <v>380</v>
      </c>
      <c r="H16" s="51">
        <v>110</v>
      </c>
      <c r="I16" s="51">
        <v>270</v>
      </c>
      <c r="J16" s="51">
        <v>490</v>
      </c>
      <c r="K16" s="51">
        <v>130</v>
      </c>
      <c r="L16" s="52">
        <v>360</v>
      </c>
    </row>
    <row r="17" spans="1:12" x14ac:dyDescent="0.35">
      <c r="A17" s="39" t="s">
        <v>3</v>
      </c>
      <c r="B17" s="40" t="s">
        <v>3</v>
      </c>
      <c r="C17" s="40" t="s">
        <v>211</v>
      </c>
      <c r="D17" s="49">
        <v>90</v>
      </c>
      <c r="E17" s="49">
        <v>30</v>
      </c>
      <c r="F17" s="49">
        <v>60</v>
      </c>
      <c r="G17" s="49">
        <v>120</v>
      </c>
      <c r="H17" s="49">
        <v>40</v>
      </c>
      <c r="I17" s="49">
        <v>80</v>
      </c>
      <c r="J17" s="49">
        <v>120</v>
      </c>
      <c r="K17" s="49">
        <v>30</v>
      </c>
      <c r="L17" s="50">
        <v>90</v>
      </c>
    </row>
    <row r="18" spans="1:12" x14ac:dyDescent="0.35">
      <c r="A18" s="41" t="s">
        <v>3</v>
      </c>
      <c r="B18" s="42" t="s">
        <v>3</v>
      </c>
      <c r="C18" s="42" t="s">
        <v>212</v>
      </c>
      <c r="D18" s="51">
        <v>160</v>
      </c>
      <c r="E18" s="51">
        <v>70</v>
      </c>
      <c r="F18" s="51">
        <v>90</v>
      </c>
      <c r="G18" s="51">
        <v>160</v>
      </c>
      <c r="H18" s="51">
        <v>60</v>
      </c>
      <c r="I18" s="51">
        <v>100</v>
      </c>
      <c r="J18" s="51">
        <v>150</v>
      </c>
      <c r="K18" s="51">
        <v>50</v>
      </c>
      <c r="L18" s="52">
        <v>90</v>
      </c>
    </row>
    <row r="19" spans="1:12" x14ac:dyDescent="0.35">
      <c r="A19" s="39" t="s">
        <v>3</v>
      </c>
      <c r="B19" s="40" t="s">
        <v>3</v>
      </c>
      <c r="C19" s="40" t="s">
        <v>213</v>
      </c>
      <c r="D19" s="49">
        <v>140</v>
      </c>
      <c r="E19" s="49">
        <v>80</v>
      </c>
      <c r="F19" s="49">
        <v>60</v>
      </c>
      <c r="G19" s="49">
        <v>130</v>
      </c>
      <c r="H19" s="49">
        <v>90</v>
      </c>
      <c r="I19" s="49">
        <v>40</v>
      </c>
      <c r="J19" s="49">
        <v>150</v>
      </c>
      <c r="K19" s="49">
        <v>110</v>
      </c>
      <c r="L19" s="50">
        <v>50</v>
      </c>
    </row>
    <row r="20" spans="1:12" x14ac:dyDescent="0.35">
      <c r="A20" s="41" t="s">
        <v>3</v>
      </c>
      <c r="B20" s="42" t="s">
        <v>3</v>
      </c>
      <c r="C20" s="42" t="s">
        <v>214</v>
      </c>
      <c r="D20" s="51">
        <v>10</v>
      </c>
      <c r="E20" s="51" t="s">
        <v>79</v>
      </c>
      <c r="F20" s="51" t="s">
        <v>79</v>
      </c>
      <c r="G20" s="51">
        <v>20</v>
      </c>
      <c r="H20" s="51">
        <v>10</v>
      </c>
      <c r="I20" s="51">
        <v>10</v>
      </c>
      <c r="J20" s="51">
        <v>20</v>
      </c>
      <c r="K20" s="51">
        <v>10</v>
      </c>
      <c r="L20" s="52">
        <v>10</v>
      </c>
    </row>
    <row r="21" spans="1:12" x14ac:dyDescent="0.35">
      <c r="A21" s="39" t="s">
        <v>3</v>
      </c>
      <c r="B21" s="40" t="s">
        <v>3</v>
      </c>
      <c r="C21" s="40" t="s">
        <v>215</v>
      </c>
      <c r="D21" s="49">
        <v>260</v>
      </c>
      <c r="E21" s="49">
        <v>150</v>
      </c>
      <c r="F21" s="49">
        <v>110</v>
      </c>
      <c r="G21" s="49">
        <v>240</v>
      </c>
      <c r="H21" s="49">
        <v>150</v>
      </c>
      <c r="I21" s="49">
        <v>90</v>
      </c>
      <c r="J21" s="49">
        <v>280</v>
      </c>
      <c r="K21" s="49">
        <v>160</v>
      </c>
      <c r="L21" s="50">
        <v>120</v>
      </c>
    </row>
    <row r="22" spans="1:12" x14ac:dyDescent="0.35">
      <c r="A22" s="41" t="s">
        <v>3</v>
      </c>
      <c r="B22" s="42" t="s">
        <v>3</v>
      </c>
      <c r="C22" s="42" t="s">
        <v>216</v>
      </c>
      <c r="D22" s="51">
        <v>30</v>
      </c>
      <c r="E22" s="51">
        <v>20</v>
      </c>
      <c r="F22" s="51">
        <v>10</v>
      </c>
      <c r="G22" s="51">
        <v>40</v>
      </c>
      <c r="H22" s="51">
        <v>30</v>
      </c>
      <c r="I22" s="51">
        <v>10</v>
      </c>
      <c r="J22" s="51">
        <v>40</v>
      </c>
      <c r="K22" s="51">
        <v>20</v>
      </c>
      <c r="L22" s="52">
        <v>20</v>
      </c>
    </row>
    <row r="23" spans="1:12" x14ac:dyDescent="0.35">
      <c r="A23" s="39" t="s">
        <v>3</v>
      </c>
      <c r="B23" s="40" t="s">
        <v>3</v>
      </c>
      <c r="C23" s="40" t="s">
        <v>217</v>
      </c>
      <c r="D23" s="49">
        <v>30</v>
      </c>
      <c r="E23" s="49">
        <v>20</v>
      </c>
      <c r="F23" s="49">
        <v>10</v>
      </c>
      <c r="G23" s="49">
        <v>30</v>
      </c>
      <c r="H23" s="49">
        <v>20</v>
      </c>
      <c r="I23" s="49">
        <v>10</v>
      </c>
      <c r="J23" s="49">
        <v>30</v>
      </c>
      <c r="K23" s="49">
        <v>20</v>
      </c>
      <c r="L23" s="50">
        <v>10</v>
      </c>
    </row>
    <row r="24" spans="1:12" x14ac:dyDescent="0.35">
      <c r="A24" s="41" t="s">
        <v>3</v>
      </c>
      <c r="B24" s="42" t="s">
        <v>3</v>
      </c>
      <c r="C24" s="42" t="s">
        <v>218</v>
      </c>
      <c r="D24" s="51">
        <v>280</v>
      </c>
      <c r="E24" s="51">
        <v>200</v>
      </c>
      <c r="F24" s="51">
        <v>80</v>
      </c>
      <c r="G24" s="51">
        <v>300</v>
      </c>
      <c r="H24" s="51">
        <v>210</v>
      </c>
      <c r="I24" s="51">
        <v>90</v>
      </c>
      <c r="J24" s="51">
        <v>340</v>
      </c>
      <c r="K24" s="51">
        <v>240</v>
      </c>
      <c r="L24" s="52">
        <v>110</v>
      </c>
    </row>
    <row r="25" spans="1:12" x14ac:dyDescent="0.35">
      <c r="A25" s="39" t="s">
        <v>3</v>
      </c>
      <c r="B25" s="40" t="s">
        <v>3</v>
      </c>
      <c r="C25" s="40" t="s">
        <v>219</v>
      </c>
      <c r="D25" s="49">
        <v>60</v>
      </c>
      <c r="E25" s="49">
        <v>30</v>
      </c>
      <c r="F25" s="49">
        <v>30</v>
      </c>
      <c r="G25" s="49">
        <v>80</v>
      </c>
      <c r="H25" s="49">
        <v>40</v>
      </c>
      <c r="I25" s="49">
        <v>40</v>
      </c>
      <c r="J25" s="49">
        <v>50</v>
      </c>
      <c r="K25" s="49">
        <v>30</v>
      </c>
      <c r="L25" s="50">
        <v>30</v>
      </c>
    </row>
    <row r="26" spans="1:12" x14ac:dyDescent="0.35">
      <c r="A26" s="35" t="s">
        <v>3</v>
      </c>
      <c r="B26" s="36" t="s">
        <v>220</v>
      </c>
      <c r="C26" s="36" t="s">
        <v>3</v>
      </c>
      <c r="D26" s="45" t="s">
        <v>3</v>
      </c>
      <c r="E26" s="45" t="s">
        <v>3</v>
      </c>
      <c r="F26" s="45" t="s">
        <v>3</v>
      </c>
      <c r="G26" s="45" t="s">
        <v>3</v>
      </c>
      <c r="H26" s="45" t="s">
        <v>3</v>
      </c>
      <c r="I26" s="45" t="s">
        <v>3</v>
      </c>
      <c r="J26" s="45" t="s">
        <v>3</v>
      </c>
      <c r="K26" s="45" t="s">
        <v>3</v>
      </c>
      <c r="L26" s="46" t="s">
        <v>3</v>
      </c>
    </row>
    <row r="27" spans="1:12" x14ac:dyDescent="0.35">
      <c r="A27" s="39" t="s">
        <v>3</v>
      </c>
      <c r="B27" s="40" t="s">
        <v>3</v>
      </c>
      <c r="C27" s="40" t="s">
        <v>221</v>
      </c>
      <c r="D27" s="49">
        <v>180</v>
      </c>
      <c r="E27" s="49">
        <v>70</v>
      </c>
      <c r="F27" s="49">
        <v>110</v>
      </c>
      <c r="G27" s="49">
        <v>180</v>
      </c>
      <c r="H27" s="49">
        <v>80</v>
      </c>
      <c r="I27" s="49">
        <v>100</v>
      </c>
      <c r="J27" s="49">
        <v>150</v>
      </c>
      <c r="K27" s="49">
        <v>40</v>
      </c>
      <c r="L27" s="50">
        <v>110</v>
      </c>
    </row>
    <row r="28" spans="1:12" x14ac:dyDescent="0.35">
      <c r="A28" s="41" t="s">
        <v>3</v>
      </c>
      <c r="B28" s="42" t="s">
        <v>3</v>
      </c>
      <c r="C28" s="42" t="s">
        <v>222</v>
      </c>
      <c r="D28" s="51">
        <v>10</v>
      </c>
      <c r="E28" s="51">
        <v>10</v>
      </c>
      <c r="F28" s="51" t="s">
        <v>79</v>
      </c>
      <c r="G28" s="51">
        <v>10</v>
      </c>
      <c r="H28" s="51">
        <v>10</v>
      </c>
      <c r="I28" s="51" t="s">
        <v>79</v>
      </c>
      <c r="J28" s="51">
        <v>10</v>
      </c>
      <c r="K28" s="51" t="s">
        <v>79</v>
      </c>
      <c r="L28" s="52">
        <v>10</v>
      </c>
    </row>
    <row r="29" spans="1:12" x14ac:dyDescent="0.35">
      <c r="A29" s="39" t="s">
        <v>3</v>
      </c>
      <c r="B29" s="40" t="s">
        <v>3</v>
      </c>
      <c r="C29" s="40" t="s">
        <v>224</v>
      </c>
      <c r="D29" s="49">
        <v>40</v>
      </c>
      <c r="E29" s="49">
        <v>30</v>
      </c>
      <c r="F29" s="49">
        <v>10</v>
      </c>
      <c r="G29" s="49">
        <v>50</v>
      </c>
      <c r="H29" s="49">
        <v>40</v>
      </c>
      <c r="I29" s="49">
        <v>10</v>
      </c>
      <c r="J29" s="49">
        <v>80</v>
      </c>
      <c r="K29" s="49">
        <v>60</v>
      </c>
      <c r="L29" s="50">
        <v>20</v>
      </c>
    </row>
    <row r="30" spans="1:12" x14ac:dyDescent="0.35">
      <c r="A30" s="41" t="s">
        <v>3</v>
      </c>
      <c r="B30" s="42" t="s">
        <v>3</v>
      </c>
      <c r="C30" s="42" t="s">
        <v>225</v>
      </c>
      <c r="D30" s="51">
        <v>130</v>
      </c>
      <c r="E30" s="51">
        <v>70</v>
      </c>
      <c r="F30" s="51">
        <v>50</v>
      </c>
      <c r="G30" s="51">
        <v>130</v>
      </c>
      <c r="H30" s="51">
        <v>80</v>
      </c>
      <c r="I30" s="51">
        <v>50</v>
      </c>
      <c r="J30" s="51">
        <v>120</v>
      </c>
      <c r="K30" s="51">
        <v>80</v>
      </c>
      <c r="L30" s="52">
        <v>50</v>
      </c>
    </row>
    <row r="31" spans="1:12" x14ac:dyDescent="0.35">
      <c r="A31" s="39" t="s">
        <v>3</v>
      </c>
      <c r="B31" s="40" t="s">
        <v>3</v>
      </c>
      <c r="C31" s="40" t="s">
        <v>226</v>
      </c>
      <c r="D31" s="49">
        <v>160</v>
      </c>
      <c r="E31" s="49">
        <v>110</v>
      </c>
      <c r="F31" s="49">
        <v>50</v>
      </c>
      <c r="G31" s="49">
        <v>150</v>
      </c>
      <c r="H31" s="49">
        <v>110</v>
      </c>
      <c r="I31" s="49">
        <v>50</v>
      </c>
      <c r="J31" s="49">
        <v>120</v>
      </c>
      <c r="K31" s="49">
        <v>80</v>
      </c>
      <c r="L31" s="50">
        <v>40</v>
      </c>
    </row>
    <row r="32" spans="1:12" x14ac:dyDescent="0.35">
      <c r="A32" s="41" t="s">
        <v>3</v>
      </c>
      <c r="B32" s="42" t="s">
        <v>3</v>
      </c>
      <c r="C32" s="42" t="s">
        <v>227</v>
      </c>
      <c r="D32" s="51">
        <v>90</v>
      </c>
      <c r="E32" s="51">
        <v>40</v>
      </c>
      <c r="F32" s="51">
        <v>50</v>
      </c>
      <c r="G32" s="51">
        <v>130</v>
      </c>
      <c r="H32" s="51">
        <v>60</v>
      </c>
      <c r="I32" s="51">
        <v>70</v>
      </c>
      <c r="J32" s="51">
        <v>160</v>
      </c>
      <c r="K32" s="51">
        <v>60</v>
      </c>
      <c r="L32" s="52">
        <v>100</v>
      </c>
    </row>
    <row r="33" spans="1:12" x14ac:dyDescent="0.35">
      <c r="A33" s="39" t="s">
        <v>3</v>
      </c>
      <c r="B33" s="40" t="s">
        <v>3</v>
      </c>
      <c r="C33" s="40" t="s">
        <v>228</v>
      </c>
      <c r="D33" s="49">
        <v>30</v>
      </c>
      <c r="E33" s="49">
        <v>10</v>
      </c>
      <c r="F33" s="49">
        <v>20</v>
      </c>
      <c r="G33" s="49">
        <v>30</v>
      </c>
      <c r="H33" s="49">
        <v>10</v>
      </c>
      <c r="I33" s="49">
        <v>20</v>
      </c>
      <c r="J33" s="49">
        <v>40</v>
      </c>
      <c r="K33" s="49">
        <v>20</v>
      </c>
      <c r="L33" s="50">
        <v>20</v>
      </c>
    </row>
    <row r="34" spans="1:12" x14ac:dyDescent="0.35">
      <c r="A34" s="41" t="s">
        <v>3</v>
      </c>
      <c r="B34" s="42" t="s">
        <v>3</v>
      </c>
      <c r="C34" s="42" t="s">
        <v>229</v>
      </c>
      <c r="D34" s="51">
        <v>90</v>
      </c>
      <c r="E34" s="51">
        <v>50</v>
      </c>
      <c r="F34" s="51">
        <v>50</v>
      </c>
      <c r="G34" s="51">
        <v>130</v>
      </c>
      <c r="H34" s="51">
        <v>70</v>
      </c>
      <c r="I34" s="51">
        <v>70</v>
      </c>
      <c r="J34" s="51">
        <v>120</v>
      </c>
      <c r="K34" s="51">
        <v>60</v>
      </c>
      <c r="L34" s="52">
        <v>60</v>
      </c>
    </row>
    <row r="35" spans="1:12" x14ac:dyDescent="0.35">
      <c r="A35" s="39" t="s">
        <v>3</v>
      </c>
      <c r="B35" s="40" t="s">
        <v>3</v>
      </c>
      <c r="C35" s="40" t="s">
        <v>230</v>
      </c>
      <c r="D35" s="49">
        <v>60</v>
      </c>
      <c r="E35" s="49">
        <v>20</v>
      </c>
      <c r="F35" s="49">
        <v>50</v>
      </c>
      <c r="G35" s="49">
        <v>100</v>
      </c>
      <c r="H35" s="49">
        <v>30</v>
      </c>
      <c r="I35" s="49">
        <v>80</v>
      </c>
      <c r="J35" s="49">
        <v>100</v>
      </c>
      <c r="K35" s="49">
        <v>30</v>
      </c>
      <c r="L35" s="50">
        <v>70</v>
      </c>
    </row>
    <row r="36" spans="1:12" x14ac:dyDescent="0.35">
      <c r="A36" s="41" t="s">
        <v>3</v>
      </c>
      <c r="B36" s="42" t="s">
        <v>3</v>
      </c>
      <c r="C36" s="42" t="s">
        <v>231</v>
      </c>
      <c r="D36" s="51">
        <v>320</v>
      </c>
      <c r="E36" s="51">
        <v>190</v>
      </c>
      <c r="F36" s="51">
        <v>130</v>
      </c>
      <c r="G36" s="51">
        <v>300</v>
      </c>
      <c r="H36" s="51">
        <v>180</v>
      </c>
      <c r="I36" s="51">
        <v>120</v>
      </c>
      <c r="J36" s="51">
        <v>330</v>
      </c>
      <c r="K36" s="51">
        <v>180</v>
      </c>
      <c r="L36" s="52">
        <v>150</v>
      </c>
    </row>
    <row r="37" spans="1:12" x14ac:dyDescent="0.35">
      <c r="A37" s="39" t="s">
        <v>3</v>
      </c>
      <c r="B37" s="40" t="s">
        <v>3</v>
      </c>
      <c r="C37" s="40" t="s">
        <v>232</v>
      </c>
      <c r="D37" s="49">
        <v>30</v>
      </c>
      <c r="E37" s="49">
        <v>20</v>
      </c>
      <c r="F37" s="49">
        <v>10</v>
      </c>
      <c r="G37" s="49">
        <v>30</v>
      </c>
      <c r="H37" s="49">
        <v>20</v>
      </c>
      <c r="I37" s="49">
        <v>10</v>
      </c>
      <c r="J37" s="49">
        <v>40</v>
      </c>
      <c r="K37" s="49">
        <v>30</v>
      </c>
      <c r="L37" s="50">
        <v>10</v>
      </c>
    </row>
    <row r="38" spans="1:12" x14ac:dyDescent="0.35">
      <c r="A38" s="35" t="s">
        <v>3</v>
      </c>
      <c r="B38" s="36" t="s">
        <v>233</v>
      </c>
      <c r="C38" s="36" t="s">
        <v>3</v>
      </c>
      <c r="D38" s="45" t="s">
        <v>3</v>
      </c>
      <c r="E38" s="45" t="s">
        <v>3</v>
      </c>
      <c r="F38" s="45" t="s">
        <v>3</v>
      </c>
      <c r="G38" s="45" t="s">
        <v>3</v>
      </c>
      <c r="H38" s="45" t="s">
        <v>3</v>
      </c>
      <c r="I38" s="45" t="s">
        <v>3</v>
      </c>
      <c r="J38" s="45" t="s">
        <v>3</v>
      </c>
      <c r="K38" s="45" t="s">
        <v>3</v>
      </c>
      <c r="L38" s="46" t="s">
        <v>3</v>
      </c>
    </row>
    <row r="39" spans="1:12" x14ac:dyDescent="0.35">
      <c r="A39" s="39" t="s">
        <v>3</v>
      </c>
      <c r="B39" s="40" t="s">
        <v>3</v>
      </c>
      <c r="C39" s="40" t="s">
        <v>234</v>
      </c>
      <c r="D39" s="49">
        <v>30</v>
      </c>
      <c r="E39" s="49">
        <v>20</v>
      </c>
      <c r="F39" s="49">
        <v>10</v>
      </c>
      <c r="G39" s="49">
        <v>20</v>
      </c>
      <c r="H39" s="49">
        <v>20</v>
      </c>
      <c r="I39" s="49">
        <v>10</v>
      </c>
      <c r="J39" s="49">
        <v>20</v>
      </c>
      <c r="K39" s="49">
        <v>20</v>
      </c>
      <c r="L39" s="50" t="s">
        <v>79</v>
      </c>
    </row>
    <row r="40" spans="1:12" x14ac:dyDescent="0.35">
      <c r="A40" s="41" t="s">
        <v>3</v>
      </c>
      <c r="B40" s="42" t="s">
        <v>3</v>
      </c>
      <c r="C40" s="42" t="s">
        <v>236</v>
      </c>
      <c r="D40" s="51">
        <v>20</v>
      </c>
      <c r="E40" s="51">
        <v>10</v>
      </c>
      <c r="F40" s="51">
        <v>10</v>
      </c>
      <c r="G40" s="51">
        <v>30</v>
      </c>
      <c r="H40" s="51">
        <v>10</v>
      </c>
      <c r="I40" s="51">
        <v>20</v>
      </c>
      <c r="J40" s="51">
        <v>20</v>
      </c>
      <c r="K40" s="51">
        <v>10</v>
      </c>
      <c r="L40" s="52">
        <v>10</v>
      </c>
    </row>
    <row r="41" spans="1:12" x14ac:dyDescent="0.35">
      <c r="A41" s="39" t="s">
        <v>3</v>
      </c>
      <c r="B41" s="40" t="s">
        <v>3</v>
      </c>
      <c r="C41" s="40" t="s">
        <v>237</v>
      </c>
      <c r="D41" s="49">
        <v>30</v>
      </c>
      <c r="E41" s="49">
        <v>20</v>
      </c>
      <c r="F41" s="49">
        <v>10</v>
      </c>
      <c r="G41" s="49">
        <v>40</v>
      </c>
      <c r="H41" s="49">
        <v>30</v>
      </c>
      <c r="I41" s="49">
        <v>10</v>
      </c>
      <c r="J41" s="49">
        <v>20</v>
      </c>
      <c r="K41" s="49">
        <v>20</v>
      </c>
      <c r="L41" s="50">
        <v>10</v>
      </c>
    </row>
    <row r="42" spans="1:12" ht="26" x14ac:dyDescent="0.35">
      <c r="A42" s="35" t="s">
        <v>3</v>
      </c>
      <c r="B42" s="36" t="s">
        <v>238</v>
      </c>
      <c r="C42" s="36" t="s">
        <v>3</v>
      </c>
      <c r="D42" s="45" t="s">
        <v>3</v>
      </c>
      <c r="E42" s="45" t="s">
        <v>3</v>
      </c>
      <c r="F42" s="45" t="s">
        <v>3</v>
      </c>
      <c r="G42" s="45" t="s">
        <v>3</v>
      </c>
      <c r="H42" s="45" t="s">
        <v>3</v>
      </c>
      <c r="I42" s="45" t="s">
        <v>3</v>
      </c>
      <c r="J42" s="45" t="s">
        <v>3</v>
      </c>
      <c r="K42" s="45" t="s">
        <v>3</v>
      </c>
      <c r="L42" s="46" t="s">
        <v>3</v>
      </c>
    </row>
    <row r="43" spans="1:12" x14ac:dyDescent="0.35">
      <c r="A43" s="39" t="s">
        <v>3</v>
      </c>
      <c r="B43" s="40" t="s">
        <v>3</v>
      </c>
      <c r="C43" s="40" t="s">
        <v>240</v>
      </c>
      <c r="D43" s="49" t="s">
        <v>79</v>
      </c>
      <c r="E43" s="49" t="s">
        <v>79</v>
      </c>
      <c r="F43" s="49" t="s">
        <v>79</v>
      </c>
      <c r="G43" s="49">
        <v>10</v>
      </c>
      <c r="H43" s="49">
        <v>10</v>
      </c>
      <c r="I43" s="49">
        <v>10</v>
      </c>
      <c r="J43" s="49">
        <v>10</v>
      </c>
      <c r="K43" s="49">
        <v>10</v>
      </c>
      <c r="L43" s="50" t="s">
        <v>79</v>
      </c>
    </row>
    <row r="44" spans="1:12" x14ac:dyDescent="0.35">
      <c r="A44" s="41" t="s">
        <v>3</v>
      </c>
      <c r="B44" s="42" t="s">
        <v>3</v>
      </c>
      <c r="C44" s="42" t="s">
        <v>244</v>
      </c>
      <c r="D44" s="51">
        <v>130</v>
      </c>
      <c r="E44" s="51">
        <v>40</v>
      </c>
      <c r="F44" s="51">
        <v>90</v>
      </c>
      <c r="G44" s="51">
        <v>120</v>
      </c>
      <c r="H44" s="51">
        <v>50</v>
      </c>
      <c r="I44" s="51">
        <v>80</v>
      </c>
      <c r="J44" s="51">
        <v>130</v>
      </c>
      <c r="K44" s="51">
        <v>50</v>
      </c>
      <c r="L44" s="52">
        <v>80</v>
      </c>
    </row>
    <row r="45" spans="1:12" x14ac:dyDescent="0.35">
      <c r="A45" s="37" t="s">
        <v>18</v>
      </c>
      <c r="B45" s="38" t="s">
        <v>3</v>
      </c>
      <c r="C45" s="38" t="s">
        <v>3</v>
      </c>
      <c r="D45" s="47">
        <v>180</v>
      </c>
      <c r="E45" s="47">
        <v>100</v>
      </c>
      <c r="F45" s="47">
        <v>80</v>
      </c>
      <c r="G45" s="47">
        <v>210</v>
      </c>
      <c r="H45" s="47">
        <v>100</v>
      </c>
      <c r="I45" s="47">
        <v>110</v>
      </c>
      <c r="J45" s="47">
        <v>200</v>
      </c>
      <c r="K45" s="47">
        <v>100</v>
      </c>
      <c r="L45" s="48">
        <v>100</v>
      </c>
    </row>
    <row r="46" spans="1:12" x14ac:dyDescent="0.35">
      <c r="A46" s="35" t="s">
        <v>3</v>
      </c>
      <c r="B46" s="36" t="s">
        <v>201</v>
      </c>
      <c r="C46" s="36" t="s">
        <v>3</v>
      </c>
      <c r="D46" s="45" t="s">
        <v>3</v>
      </c>
      <c r="E46" s="45" t="s">
        <v>3</v>
      </c>
      <c r="F46" s="45" t="s">
        <v>3</v>
      </c>
      <c r="G46" s="45" t="s">
        <v>3</v>
      </c>
      <c r="H46" s="45" t="s">
        <v>3</v>
      </c>
      <c r="I46" s="45" t="s">
        <v>3</v>
      </c>
      <c r="J46" s="45" t="s">
        <v>3</v>
      </c>
      <c r="K46" s="45" t="s">
        <v>3</v>
      </c>
      <c r="L46" s="46" t="s">
        <v>3</v>
      </c>
    </row>
    <row r="47" spans="1:12" x14ac:dyDescent="0.35">
      <c r="A47" s="39" t="s">
        <v>3</v>
      </c>
      <c r="B47" s="40" t="s">
        <v>3</v>
      </c>
      <c r="C47" s="40" t="s">
        <v>202</v>
      </c>
      <c r="D47" s="49">
        <v>30</v>
      </c>
      <c r="E47" s="49">
        <v>20</v>
      </c>
      <c r="F47" s="49">
        <v>10</v>
      </c>
      <c r="G47" s="49">
        <v>30</v>
      </c>
      <c r="H47" s="49">
        <v>20</v>
      </c>
      <c r="I47" s="49">
        <v>10</v>
      </c>
      <c r="J47" s="49">
        <v>20</v>
      </c>
      <c r="K47" s="49">
        <v>10</v>
      </c>
      <c r="L47" s="50" t="s">
        <v>79</v>
      </c>
    </row>
    <row r="48" spans="1:12" x14ac:dyDescent="0.35">
      <c r="A48" s="41" t="s">
        <v>3</v>
      </c>
      <c r="B48" s="42" t="s">
        <v>3</v>
      </c>
      <c r="C48" s="42" t="s">
        <v>203</v>
      </c>
      <c r="D48" s="51">
        <v>10</v>
      </c>
      <c r="E48" s="51">
        <v>10</v>
      </c>
      <c r="F48" s="51" t="s">
        <v>79</v>
      </c>
      <c r="G48" s="51" t="s">
        <v>79</v>
      </c>
      <c r="H48" s="51" t="s">
        <v>79</v>
      </c>
      <c r="I48" s="51" t="s">
        <v>79</v>
      </c>
      <c r="J48" s="51" t="s">
        <v>79</v>
      </c>
      <c r="K48" s="51" t="s">
        <v>79</v>
      </c>
      <c r="L48" s="52" t="s">
        <v>79</v>
      </c>
    </row>
    <row r="49" spans="1:12" x14ac:dyDescent="0.35">
      <c r="A49" s="39" t="s">
        <v>3</v>
      </c>
      <c r="B49" s="40" t="s">
        <v>3</v>
      </c>
      <c r="C49" s="40" t="s">
        <v>205</v>
      </c>
      <c r="D49" s="49">
        <v>10</v>
      </c>
      <c r="E49" s="49" t="s">
        <v>79</v>
      </c>
      <c r="F49" s="49" t="s">
        <v>79</v>
      </c>
      <c r="G49" s="49">
        <v>10</v>
      </c>
      <c r="H49" s="49" t="s">
        <v>79</v>
      </c>
      <c r="I49" s="49" t="s">
        <v>79</v>
      </c>
      <c r="J49" s="49">
        <v>10</v>
      </c>
      <c r="K49" s="49" t="s">
        <v>79</v>
      </c>
      <c r="L49" s="50">
        <v>10</v>
      </c>
    </row>
    <row r="50" spans="1:12" x14ac:dyDescent="0.35">
      <c r="A50" s="41" t="s">
        <v>3</v>
      </c>
      <c r="B50" s="42" t="s">
        <v>3</v>
      </c>
      <c r="C50" s="42" t="s">
        <v>206</v>
      </c>
      <c r="D50" s="51">
        <v>10</v>
      </c>
      <c r="E50" s="51">
        <v>10</v>
      </c>
      <c r="F50" s="51">
        <v>10</v>
      </c>
      <c r="G50" s="51">
        <v>20</v>
      </c>
      <c r="H50" s="51">
        <v>10</v>
      </c>
      <c r="I50" s="51">
        <v>10</v>
      </c>
      <c r="J50" s="51">
        <v>20</v>
      </c>
      <c r="K50" s="51">
        <v>10</v>
      </c>
      <c r="L50" s="52">
        <v>10</v>
      </c>
    </row>
    <row r="51" spans="1:12" x14ac:dyDescent="0.35">
      <c r="A51" s="39" t="s">
        <v>3</v>
      </c>
      <c r="B51" s="40" t="s">
        <v>3</v>
      </c>
      <c r="C51" s="40" t="s">
        <v>207</v>
      </c>
      <c r="D51" s="49">
        <v>20</v>
      </c>
      <c r="E51" s="49">
        <v>20</v>
      </c>
      <c r="F51" s="49">
        <v>10</v>
      </c>
      <c r="G51" s="49">
        <v>30</v>
      </c>
      <c r="H51" s="49">
        <v>10</v>
      </c>
      <c r="I51" s="49">
        <v>10</v>
      </c>
      <c r="J51" s="49">
        <v>30</v>
      </c>
      <c r="K51" s="49">
        <v>20</v>
      </c>
      <c r="L51" s="50">
        <v>10</v>
      </c>
    </row>
    <row r="52" spans="1:12" x14ac:dyDescent="0.35">
      <c r="A52" s="41" t="s">
        <v>3</v>
      </c>
      <c r="B52" s="42" t="s">
        <v>3</v>
      </c>
      <c r="C52" s="42" t="s">
        <v>213</v>
      </c>
      <c r="D52" s="51">
        <v>10</v>
      </c>
      <c r="E52" s="51">
        <v>10</v>
      </c>
      <c r="F52" s="51" t="s">
        <v>79</v>
      </c>
      <c r="G52" s="51">
        <v>10</v>
      </c>
      <c r="H52" s="51">
        <v>10</v>
      </c>
      <c r="I52" s="51" t="s">
        <v>79</v>
      </c>
      <c r="J52" s="51">
        <v>10</v>
      </c>
      <c r="K52" s="51" t="s">
        <v>79</v>
      </c>
      <c r="L52" s="52">
        <v>10</v>
      </c>
    </row>
    <row r="53" spans="1:12" x14ac:dyDescent="0.35">
      <c r="A53" s="39" t="s">
        <v>3</v>
      </c>
      <c r="B53" s="40" t="s">
        <v>3</v>
      </c>
      <c r="C53" s="40" t="s">
        <v>214</v>
      </c>
      <c r="D53" s="49" t="s">
        <v>79</v>
      </c>
      <c r="E53" s="49" t="s">
        <v>79</v>
      </c>
      <c r="F53" s="49" t="s">
        <v>79</v>
      </c>
      <c r="G53" s="49">
        <v>10</v>
      </c>
      <c r="H53" s="49" t="s">
        <v>79</v>
      </c>
      <c r="I53" s="49">
        <v>10</v>
      </c>
      <c r="J53" s="49">
        <v>10</v>
      </c>
      <c r="K53" s="49" t="s">
        <v>79</v>
      </c>
      <c r="L53" s="50">
        <v>10</v>
      </c>
    </row>
    <row r="54" spans="1:12" x14ac:dyDescent="0.35">
      <c r="A54" s="41" t="s">
        <v>3</v>
      </c>
      <c r="B54" s="42" t="s">
        <v>3</v>
      </c>
      <c r="C54" s="42" t="s">
        <v>215</v>
      </c>
      <c r="D54" s="51">
        <v>10</v>
      </c>
      <c r="E54" s="51">
        <v>10</v>
      </c>
      <c r="F54" s="51" t="s">
        <v>79</v>
      </c>
      <c r="G54" s="51">
        <v>10</v>
      </c>
      <c r="H54" s="51">
        <v>10</v>
      </c>
      <c r="I54" s="51" t="s">
        <v>79</v>
      </c>
      <c r="J54" s="51">
        <v>10</v>
      </c>
      <c r="K54" s="51">
        <v>10</v>
      </c>
      <c r="L54" s="52">
        <v>10</v>
      </c>
    </row>
    <row r="55" spans="1:12" x14ac:dyDescent="0.35">
      <c r="A55" s="39" t="s">
        <v>3</v>
      </c>
      <c r="B55" s="40" t="s">
        <v>3</v>
      </c>
      <c r="C55" s="40" t="s">
        <v>218</v>
      </c>
      <c r="D55" s="49" t="s">
        <v>79</v>
      </c>
      <c r="E55" s="49" t="s">
        <v>79</v>
      </c>
      <c r="F55" s="49" t="s">
        <v>79</v>
      </c>
      <c r="G55" s="49" t="s">
        <v>79</v>
      </c>
      <c r="H55" s="49" t="s">
        <v>79</v>
      </c>
      <c r="I55" s="49" t="s">
        <v>79</v>
      </c>
      <c r="J55" s="49">
        <v>10</v>
      </c>
      <c r="K55" s="49" t="s">
        <v>79</v>
      </c>
      <c r="L55" s="50">
        <v>10</v>
      </c>
    </row>
    <row r="56" spans="1:12" x14ac:dyDescent="0.35">
      <c r="A56" s="41" t="s">
        <v>3</v>
      </c>
      <c r="B56" s="42" t="s">
        <v>3</v>
      </c>
      <c r="C56" s="42" t="s">
        <v>219</v>
      </c>
      <c r="D56" s="51">
        <v>20</v>
      </c>
      <c r="E56" s="51">
        <v>10</v>
      </c>
      <c r="F56" s="51">
        <v>10</v>
      </c>
      <c r="G56" s="51">
        <v>20</v>
      </c>
      <c r="H56" s="51">
        <v>10</v>
      </c>
      <c r="I56" s="51">
        <v>10</v>
      </c>
      <c r="J56" s="51">
        <v>20</v>
      </c>
      <c r="K56" s="51">
        <v>10</v>
      </c>
      <c r="L56" s="52">
        <v>10</v>
      </c>
    </row>
    <row r="57" spans="1:12" x14ac:dyDescent="0.35">
      <c r="A57" s="37" t="s">
        <v>3</v>
      </c>
      <c r="B57" s="38" t="s">
        <v>220</v>
      </c>
      <c r="C57" s="38" t="s">
        <v>3</v>
      </c>
      <c r="D57" s="47" t="s">
        <v>3</v>
      </c>
      <c r="E57" s="47" t="s">
        <v>3</v>
      </c>
      <c r="F57" s="47" t="s">
        <v>3</v>
      </c>
      <c r="G57" s="47" t="s">
        <v>3</v>
      </c>
      <c r="H57" s="47" t="s">
        <v>3</v>
      </c>
      <c r="I57" s="47" t="s">
        <v>3</v>
      </c>
      <c r="J57" s="47" t="s">
        <v>3</v>
      </c>
      <c r="K57" s="47" t="s">
        <v>3</v>
      </c>
      <c r="L57" s="48" t="s">
        <v>3</v>
      </c>
    </row>
    <row r="58" spans="1:12" x14ac:dyDescent="0.35">
      <c r="A58" s="41" t="s">
        <v>3</v>
      </c>
      <c r="B58" s="42" t="s">
        <v>3</v>
      </c>
      <c r="C58" s="42" t="s">
        <v>221</v>
      </c>
      <c r="D58" s="51">
        <v>10</v>
      </c>
      <c r="E58" s="51" t="s">
        <v>79</v>
      </c>
      <c r="F58" s="51" t="s">
        <v>79</v>
      </c>
      <c r="G58" s="51">
        <v>10</v>
      </c>
      <c r="H58" s="51" t="s">
        <v>79</v>
      </c>
      <c r="I58" s="51" t="s">
        <v>79</v>
      </c>
      <c r="J58" s="51" t="s">
        <v>79</v>
      </c>
      <c r="K58" s="51" t="s">
        <v>79</v>
      </c>
      <c r="L58" s="52" t="s">
        <v>79</v>
      </c>
    </row>
    <row r="59" spans="1:12" x14ac:dyDescent="0.35">
      <c r="A59" s="39" t="s">
        <v>3</v>
      </c>
      <c r="B59" s="40" t="s">
        <v>3</v>
      </c>
      <c r="C59" s="40" t="s">
        <v>225</v>
      </c>
      <c r="D59" s="49">
        <v>10</v>
      </c>
      <c r="E59" s="49">
        <v>10</v>
      </c>
      <c r="F59" s="49" t="s">
        <v>79</v>
      </c>
      <c r="G59" s="49">
        <v>10</v>
      </c>
      <c r="H59" s="49" t="s">
        <v>79</v>
      </c>
      <c r="I59" s="49" t="s">
        <v>79</v>
      </c>
      <c r="J59" s="49">
        <v>10</v>
      </c>
      <c r="K59" s="49" t="s">
        <v>79</v>
      </c>
      <c r="L59" s="50">
        <v>10</v>
      </c>
    </row>
    <row r="60" spans="1:12" x14ac:dyDescent="0.35">
      <c r="A60" s="41" t="s">
        <v>3</v>
      </c>
      <c r="B60" s="42" t="s">
        <v>3</v>
      </c>
      <c r="C60" s="42" t="s">
        <v>226</v>
      </c>
      <c r="D60" s="51">
        <v>10</v>
      </c>
      <c r="E60" s="51" t="s">
        <v>79</v>
      </c>
      <c r="F60" s="51" t="s">
        <v>79</v>
      </c>
      <c r="G60" s="51" t="s">
        <v>79</v>
      </c>
      <c r="H60" s="51" t="s">
        <v>79</v>
      </c>
      <c r="I60" s="51" t="s">
        <v>79</v>
      </c>
      <c r="J60" s="51">
        <v>10</v>
      </c>
      <c r="K60" s="51" t="s">
        <v>79</v>
      </c>
      <c r="L60" s="52" t="s">
        <v>79</v>
      </c>
    </row>
    <row r="61" spans="1:12" x14ac:dyDescent="0.35">
      <c r="A61" s="39" t="s">
        <v>3</v>
      </c>
      <c r="B61" s="40" t="s">
        <v>3</v>
      </c>
      <c r="C61" s="40" t="s">
        <v>229</v>
      </c>
      <c r="D61" s="49">
        <v>30</v>
      </c>
      <c r="E61" s="49" t="s">
        <v>79</v>
      </c>
      <c r="F61" s="49">
        <v>20</v>
      </c>
      <c r="G61" s="49">
        <v>40</v>
      </c>
      <c r="H61" s="49">
        <v>20</v>
      </c>
      <c r="I61" s="49">
        <v>20</v>
      </c>
      <c r="J61" s="49">
        <v>30</v>
      </c>
      <c r="K61" s="49">
        <v>20</v>
      </c>
      <c r="L61" s="50">
        <v>20</v>
      </c>
    </row>
    <row r="62" spans="1:12" x14ac:dyDescent="0.35">
      <c r="A62" s="41" t="s">
        <v>3</v>
      </c>
      <c r="B62" s="42" t="s">
        <v>3</v>
      </c>
      <c r="C62" s="42" t="s">
        <v>230</v>
      </c>
      <c r="D62" s="51">
        <v>10</v>
      </c>
      <c r="E62" s="51" t="s">
        <v>79</v>
      </c>
      <c r="F62" s="51">
        <v>10</v>
      </c>
      <c r="G62" s="51">
        <v>20</v>
      </c>
      <c r="H62" s="51" t="s">
        <v>79</v>
      </c>
      <c r="I62" s="51">
        <v>20</v>
      </c>
      <c r="J62" s="51">
        <v>10</v>
      </c>
      <c r="K62" s="51" t="s">
        <v>79</v>
      </c>
      <c r="L62" s="52">
        <v>10</v>
      </c>
    </row>
    <row r="63" spans="1:12" x14ac:dyDescent="0.35">
      <c r="A63" s="37" t="s">
        <v>19</v>
      </c>
      <c r="B63" s="38" t="s">
        <v>3</v>
      </c>
      <c r="C63" s="38" t="s">
        <v>3</v>
      </c>
      <c r="D63" s="47">
        <v>7770</v>
      </c>
      <c r="E63" s="47">
        <v>4160</v>
      </c>
      <c r="F63" s="47">
        <v>3610</v>
      </c>
      <c r="G63" s="47">
        <v>8780</v>
      </c>
      <c r="H63" s="47">
        <v>4900</v>
      </c>
      <c r="I63" s="47">
        <v>3890</v>
      </c>
      <c r="J63" s="47">
        <v>8910</v>
      </c>
      <c r="K63" s="47">
        <v>4810</v>
      </c>
      <c r="L63" s="48">
        <v>4100</v>
      </c>
    </row>
    <row r="64" spans="1:12" x14ac:dyDescent="0.35">
      <c r="A64" s="35" t="s">
        <v>3</v>
      </c>
      <c r="B64" s="36" t="s">
        <v>201</v>
      </c>
      <c r="C64" s="36" t="s">
        <v>3</v>
      </c>
      <c r="D64" s="45" t="s">
        <v>3</v>
      </c>
      <c r="E64" s="45" t="s">
        <v>3</v>
      </c>
      <c r="F64" s="45" t="s">
        <v>3</v>
      </c>
      <c r="G64" s="45" t="s">
        <v>3</v>
      </c>
      <c r="H64" s="45" t="s">
        <v>3</v>
      </c>
      <c r="I64" s="45" t="s">
        <v>3</v>
      </c>
      <c r="J64" s="45" t="s">
        <v>3</v>
      </c>
      <c r="K64" s="45" t="s">
        <v>3</v>
      </c>
      <c r="L64" s="46" t="s">
        <v>3</v>
      </c>
    </row>
    <row r="65" spans="1:12" x14ac:dyDescent="0.35">
      <c r="A65" s="39" t="s">
        <v>3</v>
      </c>
      <c r="B65" s="40" t="s">
        <v>3</v>
      </c>
      <c r="C65" s="40" t="s">
        <v>202</v>
      </c>
      <c r="D65" s="49">
        <v>840</v>
      </c>
      <c r="E65" s="49">
        <v>460</v>
      </c>
      <c r="F65" s="49">
        <v>380</v>
      </c>
      <c r="G65" s="49">
        <v>930</v>
      </c>
      <c r="H65" s="49">
        <v>530</v>
      </c>
      <c r="I65" s="49">
        <v>400</v>
      </c>
      <c r="J65" s="49">
        <v>960</v>
      </c>
      <c r="K65" s="49">
        <v>540</v>
      </c>
      <c r="L65" s="50">
        <v>420</v>
      </c>
    </row>
    <row r="66" spans="1:12" x14ac:dyDescent="0.35">
      <c r="A66" s="41" t="s">
        <v>3</v>
      </c>
      <c r="B66" s="42" t="s">
        <v>3</v>
      </c>
      <c r="C66" s="42" t="s">
        <v>203</v>
      </c>
      <c r="D66" s="51">
        <v>1600</v>
      </c>
      <c r="E66" s="51">
        <v>970</v>
      </c>
      <c r="F66" s="51">
        <v>630</v>
      </c>
      <c r="G66" s="51">
        <v>1830</v>
      </c>
      <c r="H66" s="51">
        <v>1170</v>
      </c>
      <c r="I66" s="51">
        <v>660</v>
      </c>
      <c r="J66" s="51">
        <v>1620</v>
      </c>
      <c r="K66" s="51">
        <v>1040</v>
      </c>
      <c r="L66" s="52">
        <v>570</v>
      </c>
    </row>
    <row r="67" spans="1:12" x14ac:dyDescent="0.35">
      <c r="A67" s="39" t="s">
        <v>3</v>
      </c>
      <c r="B67" s="40" t="s">
        <v>3</v>
      </c>
      <c r="C67" s="40" t="s">
        <v>204</v>
      </c>
      <c r="D67" s="49">
        <v>500</v>
      </c>
      <c r="E67" s="49">
        <v>340</v>
      </c>
      <c r="F67" s="49">
        <v>160</v>
      </c>
      <c r="G67" s="49">
        <v>660</v>
      </c>
      <c r="H67" s="49">
        <v>420</v>
      </c>
      <c r="I67" s="49">
        <v>240</v>
      </c>
      <c r="J67" s="49">
        <v>610</v>
      </c>
      <c r="K67" s="49">
        <v>400</v>
      </c>
      <c r="L67" s="50">
        <v>210</v>
      </c>
    </row>
    <row r="68" spans="1:12" x14ac:dyDescent="0.35">
      <c r="A68" s="41" t="s">
        <v>3</v>
      </c>
      <c r="B68" s="42" t="s">
        <v>3</v>
      </c>
      <c r="C68" s="42" t="s">
        <v>205</v>
      </c>
      <c r="D68" s="51">
        <v>490</v>
      </c>
      <c r="E68" s="51">
        <v>300</v>
      </c>
      <c r="F68" s="51">
        <v>190</v>
      </c>
      <c r="G68" s="51">
        <v>580</v>
      </c>
      <c r="H68" s="51">
        <v>370</v>
      </c>
      <c r="I68" s="51">
        <v>210</v>
      </c>
      <c r="J68" s="51">
        <v>800</v>
      </c>
      <c r="K68" s="51">
        <v>500</v>
      </c>
      <c r="L68" s="52">
        <v>300</v>
      </c>
    </row>
    <row r="69" spans="1:12" x14ac:dyDescent="0.35">
      <c r="A69" s="39" t="s">
        <v>3</v>
      </c>
      <c r="B69" s="40" t="s">
        <v>3</v>
      </c>
      <c r="C69" s="40" t="s">
        <v>206</v>
      </c>
      <c r="D69" s="49">
        <v>240</v>
      </c>
      <c r="E69" s="49">
        <v>140</v>
      </c>
      <c r="F69" s="49">
        <v>100</v>
      </c>
      <c r="G69" s="49">
        <v>250</v>
      </c>
      <c r="H69" s="49">
        <v>140</v>
      </c>
      <c r="I69" s="49">
        <v>110</v>
      </c>
      <c r="J69" s="49">
        <v>260</v>
      </c>
      <c r="K69" s="49">
        <v>160</v>
      </c>
      <c r="L69" s="50">
        <v>100</v>
      </c>
    </row>
    <row r="70" spans="1:12" x14ac:dyDescent="0.35">
      <c r="A70" s="41" t="s">
        <v>3</v>
      </c>
      <c r="B70" s="42" t="s">
        <v>3</v>
      </c>
      <c r="C70" s="42" t="s">
        <v>207</v>
      </c>
      <c r="D70" s="51">
        <v>280</v>
      </c>
      <c r="E70" s="51">
        <v>150</v>
      </c>
      <c r="F70" s="51">
        <v>120</v>
      </c>
      <c r="G70" s="51">
        <v>280</v>
      </c>
      <c r="H70" s="51">
        <v>180</v>
      </c>
      <c r="I70" s="51">
        <v>100</v>
      </c>
      <c r="J70" s="51">
        <v>320</v>
      </c>
      <c r="K70" s="51">
        <v>180</v>
      </c>
      <c r="L70" s="52">
        <v>150</v>
      </c>
    </row>
    <row r="71" spans="1:12" x14ac:dyDescent="0.35">
      <c r="A71" s="39" t="s">
        <v>3</v>
      </c>
      <c r="B71" s="40" t="s">
        <v>3</v>
      </c>
      <c r="C71" s="40" t="s">
        <v>208</v>
      </c>
      <c r="D71" s="49">
        <v>170</v>
      </c>
      <c r="E71" s="49">
        <v>120</v>
      </c>
      <c r="F71" s="49">
        <v>50</v>
      </c>
      <c r="G71" s="49">
        <v>280</v>
      </c>
      <c r="H71" s="49">
        <v>220</v>
      </c>
      <c r="I71" s="49">
        <v>60</v>
      </c>
      <c r="J71" s="49">
        <v>250</v>
      </c>
      <c r="K71" s="49">
        <v>180</v>
      </c>
      <c r="L71" s="50">
        <v>70</v>
      </c>
    </row>
    <row r="72" spans="1:12" x14ac:dyDescent="0.35">
      <c r="A72" s="41" t="s">
        <v>3</v>
      </c>
      <c r="B72" s="42" t="s">
        <v>3</v>
      </c>
      <c r="C72" s="42" t="s">
        <v>209</v>
      </c>
      <c r="D72" s="51">
        <v>980</v>
      </c>
      <c r="E72" s="51">
        <v>310</v>
      </c>
      <c r="F72" s="51">
        <v>670</v>
      </c>
      <c r="G72" s="51">
        <v>1140</v>
      </c>
      <c r="H72" s="51">
        <v>390</v>
      </c>
      <c r="I72" s="51">
        <v>750</v>
      </c>
      <c r="J72" s="51">
        <v>1100</v>
      </c>
      <c r="K72" s="51">
        <v>360</v>
      </c>
      <c r="L72" s="52">
        <v>750</v>
      </c>
    </row>
    <row r="73" spans="1:12" x14ac:dyDescent="0.35">
      <c r="A73" s="39" t="s">
        <v>3</v>
      </c>
      <c r="B73" s="40" t="s">
        <v>3</v>
      </c>
      <c r="C73" s="40" t="s">
        <v>210</v>
      </c>
      <c r="D73" s="49">
        <v>360</v>
      </c>
      <c r="E73" s="49">
        <v>100</v>
      </c>
      <c r="F73" s="49">
        <v>260</v>
      </c>
      <c r="G73" s="49">
        <v>380</v>
      </c>
      <c r="H73" s="49">
        <v>110</v>
      </c>
      <c r="I73" s="49">
        <v>270</v>
      </c>
      <c r="J73" s="49">
        <v>490</v>
      </c>
      <c r="K73" s="49">
        <v>130</v>
      </c>
      <c r="L73" s="50">
        <v>360</v>
      </c>
    </row>
    <row r="74" spans="1:12" x14ac:dyDescent="0.35">
      <c r="A74" s="41" t="s">
        <v>3</v>
      </c>
      <c r="B74" s="42" t="s">
        <v>3</v>
      </c>
      <c r="C74" s="42" t="s">
        <v>211</v>
      </c>
      <c r="D74" s="51">
        <v>90</v>
      </c>
      <c r="E74" s="51">
        <v>30</v>
      </c>
      <c r="F74" s="51">
        <v>60</v>
      </c>
      <c r="G74" s="51">
        <v>120</v>
      </c>
      <c r="H74" s="51">
        <v>40</v>
      </c>
      <c r="I74" s="51">
        <v>80</v>
      </c>
      <c r="J74" s="51">
        <v>120</v>
      </c>
      <c r="K74" s="51">
        <v>30</v>
      </c>
      <c r="L74" s="52">
        <v>90</v>
      </c>
    </row>
    <row r="75" spans="1:12" x14ac:dyDescent="0.35">
      <c r="A75" s="39" t="s">
        <v>3</v>
      </c>
      <c r="B75" s="40" t="s">
        <v>3</v>
      </c>
      <c r="C75" s="40" t="s">
        <v>212</v>
      </c>
      <c r="D75" s="49">
        <v>160</v>
      </c>
      <c r="E75" s="49">
        <v>70</v>
      </c>
      <c r="F75" s="49">
        <v>90</v>
      </c>
      <c r="G75" s="49">
        <v>160</v>
      </c>
      <c r="H75" s="49">
        <v>60</v>
      </c>
      <c r="I75" s="49">
        <v>100</v>
      </c>
      <c r="J75" s="49">
        <v>140</v>
      </c>
      <c r="K75" s="49">
        <v>50</v>
      </c>
      <c r="L75" s="50">
        <v>90</v>
      </c>
    </row>
    <row r="76" spans="1:12" x14ac:dyDescent="0.35">
      <c r="A76" s="41" t="s">
        <v>3</v>
      </c>
      <c r="B76" s="42" t="s">
        <v>3</v>
      </c>
      <c r="C76" s="42" t="s">
        <v>213</v>
      </c>
      <c r="D76" s="51">
        <v>130</v>
      </c>
      <c r="E76" s="51">
        <v>70</v>
      </c>
      <c r="F76" s="51">
        <v>60</v>
      </c>
      <c r="G76" s="51">
        <v>120</v>
      </c>
      <c r="H76" s="51">
        <v>80</v>
      </c>
      <c r="I76" s="51">
        <v>40</v>
      </c>
      <c r="J76" s="51">
        <v>140</v>
      </c>
      <c r="K76" s="51">
        <v>100</v>
      </c>
      <c r="L76" s="52">
        <v>40</v>
      </c>
    </row>
    <row r="77" spans="1:12" x14ac:dyDescent="0.35">
      <c r="A77" s="39" t="s">
        <v>3</v>
      </c>
      <c r="B77" s="40" t="s">
        <v>3</v>
      </c>
      <c r="C77" s="40" t="s">
        <v>214</v>
      </c>
      <c r="D77" s="49" t="s">
        <v>79</v>
      </c>
      <c r="E77" s="49" t="s">
        <v>79</v>
      </c>
      <c r="F77" s="49" t="s">
        <v>79</v>
      </c>
      <c r="G77" s="49">
        <v>10</v>
      </c>
      <c r="H77" s="49">
        <v>10</v>
      </c>
      <c r="I77" s="49">
        <v>10</v>
      </c>
      <c r="J77" s="49">
        <v>10</v>
      </c>
      <c r="K77" s="49">
        <v>10</v>
      </c>
      <c r="L77" s="50" t="s">
        <v>79</v>
      </c>
    </row>
    <row r="78" spans="1:12" x14ac:dyDescent="0.35">
      <c r="A78" s="41" t="s">
        <v>3</v>
      </c>
      <c r="B78" s="42" t="s">
        <v>3</v>
      </c>
      <c r="C78" s="42" t="s">
        <v>215</v>
      </c>
      <c r="D78" s="51">
        <v>250</v>
      </c>
      <c r="E78" s="51">
        <v>140</v>
      </c>
      <c r="F78" s="51">
        <v>110</v>
      </c>
      <c r="G78" s="51">
        <v>230</v>
      </c>
      <c r="H78" s="51">
        <v>140</v>
      </c>
      <c r="I78" s="51">
        <v>90</v>
      </c>
      <c r="J78" s="51">
        <v>260</v>
      </c>
      <c r="K78" s="51">
        <v>150</v>
      </c>
      <c r="L78" s="52">
        <v>110</v>
      </c>
    </row>
    <row r="79" spans="1:12" x14ac:dyDescent="0.35">
      <c r="A79" s="39" t="s">
        <v>3</v>
      </c>
      <c r="B79" s="40" t="s">
        <v>3</v>
      </c>
      <c r="C79" s="40" t="s">
        <v>216</v>
      </c>
      <c r="D79" s="49">
        <v>30</v>
      </c>
      <c r="E79" s="49">
        <v>20</v>
      </c>
      <c r="F79" s="49">
        <v>10</v>
      </c>
      <c r="G79" s="49">
        <v>40</v>
      </c>
      <c r="H79" s="49">
        <v>30</v>
      </c>
      <c r="I79" s="49">
        <v>10</v>
      </c>
      <c r="J79" s="49">
        <v>40</v>
      </c>
      <c r="K79" s="49">
        <v>20</v>
      </c>
      <c r="L79" s="50">
        <v>20</v>
      </c>
    </row>
    <row r="80" spans="1:12" x14ac:dyDescent="0.35">
      <c r="A80" s="41" t="s">
        <v>3</v>
      </c>
      <c r="B80" s="42" t="s">
        <v>3</v>
      </c>
      <c r="C80" s="42" t="s">
        <v>217</v>
      </c>
      <c r="D80" s="51">
        <v>20</v>
      </c>
      <c r="E80" s="51">
        <v>10</v>
      </c>
      <c r="F80" s="51">
        <v>10</v>
      </c>
      <c r="G80" s="51">
        <v>30</v>
      </c>
      <c r="H80" s="51">
        <v>20</v>
      </c>
      <c r="I80" s="51">
        <v>10</v>
      </c>
      <c r="J80" s="51">
        <v>30</v>
      </c>
      <c r="K80" s="51">
        <v>20</v>
      </c>
      <c r="L80" s="52">
        <v>10</v>
      </c>
    </row>
    <row r="81" spans="1:12" x14ac:dyDescent="0.35">
      <c r="A81" s="39" t="s">
        <v>3</v>
      </c>
      <c r="B81" s="40" t="s">
        <v>3</v>
      </c>
      <c r="C81" s="40" t="s">
        <v>218</v>
      </c>
      <c r="D81" s="49">
        <v>280</v>
      </c>
      <c r="E81" s="49">
        <v>200</v>
      </c>
      <c r="F81" s="49">
        <v>80</v>
      </c>
      <c r="G81" s="49">
        <v>300</v>
      </c>
      <c r="H81" s="49">
        <v>210</v>
      </c>
      <c r="I81" s="49">
        <v>90</v>
      </c>
      <c r="J81" s="49">
        <v>330</v>
      </c>
      <c r="K81" s="49">
        <v>230</v>
      </c>
      <c r="L81" s="50">
        <v>100</v>
      </c>
    </row>
    <row r="82" spans="1:12" x14ac:dyDescent="0.35">
      <c r="A82" s="41" t="s">
        <v>3</v>
      </c>
      <c r="B82" s="42" t="s">
        <v>3</v>
      </c>
      <c r="C82" s="42" t="s">
        <v>219</v>
      </c>
      <c r="D82" s="51">
        <v>40</v>
      </c>
      <c r="E82" s="51">
        <v>20</v>
      </c>
      <c r="F82" s="51">
        <v>20</v>
      </c>
      <c r="G82" s="51">
        <v>60</v>
      </c>
      <c r="H82" s="51">
        <v>30</v>
      </c>
      <c r="I82" s="51">
        <v>30</v>
      </c>
      <c r="J82" s="51">
        <v>40</v>
      </c>
      <c r="K82" s="51">
        <v>20</v>
      </c>
      <c r="L82" s="52">
        <v>20</v>
      </c>
    </row>
    <row r="83" spans="1:12" x14ac:dyDescent="0.35">
      <c r="A83" s="37" t="s">
        <v>3</v>
      </c>
      <c r="B83" s="38" t="s">
        <v>220</v>
      </c>
      <c r="C83" s="38" t="s">
        <v>3</v>
      </c>
      <c r="D83" s="47" t="s">
        <v>3</v>
      </c>
      <c r="E83" s="47" t="s">
        <v>3</v>
      </c>
      <c r="F83" s="47" t="s">
        <v>3</v>
      </c>
      <c r="G83" s="47" t="s">
        <v>3</v>
      </c>
      <c r="H83" s="47" t="s">
        <v>3</v>
      </c>
      <c r="I83" s="47" t="s">
        <v>3</v>
      </c>
      <c r="J83" s="47" t="s">
        <v>3</v>
      </c>
      <c r="K83" s="47" t="s">
        <v>3</v>
      </c>
      <c r="L83" s="48" t="s">
        <v>3</v>
      </c>
    </row>
    <row r="84" spans="1:12" x14ac:dyDescent="0.35">
      <c r="A84" s="41" t="s">
        <v>3</v>
      </c>
      <c r="B84" s="42" t="s">
        <v>3</v>
      </c>
      <c r="C84" s="42" t="s">
        <v>221</v>
      </c>
      <c r="D84" s="51">
        <v>180</v>
      </c>
      <c r="E84" s="51">
        <v>70</v>
      </c>
      <c r="F84" s="51">
        <v>110</v>
      </c>
      <c r="G84" s="51">
        <v>180</v>
      </c>
      <c r="H84" s="51">
        <v>80</v>
      </c>
      <c r="I84" s="51">
        <v>100</v>
      </c>
      <c r="J84" s="51">
        <v>150</v>
      </c>
      <c r="K84" s="51">
        <v>40</v>
      </c>
      <c r="L84" s="52">
        <v>100</v>
      </c>
    </row>
    <row r="85" spans="1:12" x14ac:dyDescent="0.35">
      <c r="A85" s="39" t="s">
        <v>3</v>
      </c>
      <c r="B85" s="40" t="s">
        <v>3</v>
      </c>
      <c r="C85" s="40" t="s">
        <v>222</v>
      </c>
      <c r="D85" s="49">
        <v>10</v>
      </c>
      <c r="E85" s="49">
        <v>10</v>
      </c>
      <c r="F85" s="49" t="s">
        <v>79</v>
      </c>
      <c r="G85" s="49">
        <v>10</v>
      </c>
      <c r="H85" s="49">
        <v>10</v>
      </c>
      <c r="I85" s="49" t="s">
        <v>79</v>
      </c>
      <c r="J85" s="49">
        <v>10</v>
      </c>
      <c r="K85" s="49" t="s">
        <v>79</v>
      </c>
      <c r="L85" s="50">
        <v>10</v>
      </c>
    </row>
    <row r="86" spans="1:12" x14ac:dyDescent="0.35">
      <c r="A86" s="41" t="s">
        <v>3</v>
      </c>
      <c r="B86" s="42" t="s">
        <v>3</v>
      </c>
      <c r="C86" s="42" t="s">
        <v>224</v>
      </c>
      <c r="D86" s="51">
        <v>40</v>
      </c>
      <c r="E86" s="51">
        <v>30</v>
      </c>
      <c r="F86" s="51">
        <v>10</v>
      </c>
      <c r="G86" s="51">
        <v>50</v>
      </c>
      <c r="H86" s="51">
        <v>40</v>
      </c>
      <c r="I86" s="51">
        <v>10</v>
      </c>
      <c r="J86" s="51">
        <v>80</v>
      </c>
      <c r="K86" s="51">
        <v>60</v>
      </c>
      <c r="L86" s="52">
        <v>20</v>
      </c>
    </row>
    <row r="87" spans="1:12" x14ac:dyDescent="0.35">
      <c r="A87" s="39" t="s">
        <v>3</v>
      </c>
      <c r="B87" s="40" t="s">
        <v>3</v>
      </c>
      <c r="C87" s="40" t="s">
        <v>225</v>
      </c>
      <c r="D87" s="49">
        <v>110</v>
      </c>
      <c r="E87" s="49">
        <v>60</v>
      </c>
      <c r="F87" s="49">
        <v>50</v>
      </c>
      <c r="G87" s="49">
        <v>120</v>
      </c>
      <c r="H87" s="49">
        <v>70</v>
      </c>
      <c r="I87" s="49">
        <v>50</v>
      </c>
      <c r="J87" s="49">
        <v>110</v>
      </c>
      <c r="K87" s="49">
        <v>70</v>
      </c>
      <c r="L87" s="50">
        <v>40</v>
      </c>
    </row>
    <row r="88" spans="1:12" x14ac:dyDescent="0.35">
      <c r="A88" s="41" t="s">
        <v>3</v>
      </c>
      <c r="B88" s="42" t="s">
        <v>3</v>
      </c>
      <c r="C88" s="42" t="s">
        <v>226</v>
      </c>
      <c r="D88" s="51">
        <v>160</v>
      </c>
      <c r="E88" s="51">
        <v>110</v>
      </c>
      <c r="F88" s="51">
        <v>50</v>
      </c>
      <c r="G88" s="51">
        <v>150</v>
      </c>
      <c r="H88" s="51">
        <v>100</v>
      </c>
      <c r="I88" s="51">
        <v>50</v>
      </c>
      <c r="J88" s="51">
        <v>110</v>
      </c>
      <c r="K88" s="51">
        <v>80</v>
      </c>
      <c r="L88" s="52">
        <v>30</v>
      </c>
    </row>
    <row r="89" spans="1:12" x14ac:dyDescent="0.35">
      <c r="A89" s="39" t="s">
        <v>3</v>
      </c>
      <c r="B89" s="40" t="s">
        <v>3</v>
      </c>
      <c r="C89" s="40" t="s">
        <v>227</v>
      </c>
      <c r="D89" s="49">
        <v>90</v>
      </c>
      <c r="E89" s="49">
        <v>40</v>
      </c>
      <c r="F89" s="49">
        <v>50</v>
      </c>
      <c r="G89" s="49">
        <v>130</v>
      </c>
      <c r="H89" s="49">
        <v>60</v>
      </c>
      <c r="I89" s="49">
        <v>70</v>
      </c>
      <c r="J89" s="49">
        <v>150</v>
      </c>
      <c r="K89" s="49">
        <v>60</v>
      </c>
      <c r="L89" s="50">
        <v>100</v>
      </c>
    </row>
    <row r="90" spans="1:12" x14ac:dyDescent="0.35">
      <c r="A90" s="41" t="s">
        <v>3</v>
      </c>
      <c r="B90" s="42" t="s">
        <v>3</v>
      </c>
      <c r="C90" s="42" t="s">
        <v>228</v>
      </c>
      <c r="D90" s="51">
        <v>30</v>
      </c>
      <c r="E90" s="51">
        <v>10</v>
      </c>
      <c r="F90" s="51">
        <v>20</v>
      </c>
      <c r="G90" s="51">
        <v>30</v>
      </c>
      <c r="H90" s="51">
        <v>10</v>
      </c>
      <c r="I90" s="51">
        <v>20</v>
      </c>
      <c r="J90" s="51">
        <v>40</v>
      </c>
      <c r="K90" s="51">
        <v>20</v>
      </c>
      <c r="L90" s="52">
        <v>20</v>
      </c>
    </row>
    <row r="91" spans="1:12" x14ac:dyDescent="0.35">
      <c r="A91" s="39" t="s">
        <v>3</v>
      </c>
      <c r="B91" s="40" t="s">
        <v>3</v>
      </c>
      <c r="C91" s="40" t="s">
        <v>229</v>
      </c>
      <c r="D91" s="49">
        <v>70</v>
      </c>
      <c r="E91" s="49">
        <v>40</v>
      </c>
      <c r="F91" s="49">
        <v>30</v>
      </c>
      <c r="G91" s="49">
        <v>100</v>
      </c>
      <c r="H91" s="49">
        <v>50</v>
      </c>
      <c r="I91" s="49">
        <v>50</v>
      </c>
      <c r="J91" s="49">
        <v>90</v>
      </c>
      <c r="K91" s="49">
        <v>50</v>
      </c>
      <c r="L91" s="50">
        <v>40</v>
      </c>
    </row>
    <row r="92" spans="1:12" x14ac:dyDescent="0.35">
      <c r="A92" s="41" t="s">
        <v>3</v>
      </c>
      <c r="B92" s="42" t="s">
        <v>3</v>
      </c>
      <c r="C92" s="42" t="s">
        <v>230</v>
      </c>
      <c r="D92" s="51">
        <v>50</v>
      </c>
      <c r="E92" s="51">
        <v>10</v>
      </c>
      <c r="F92" s="51">
        <v>40</v>
      </c>
      <c r="G92" s="51">
        <v>90</v>
      </c>
      <c r="H92" s="51">
        <v>30</v>
      </c>
      <c r="I92" s="51">
        <v>60</v>
      </c>
      <c r="J92" s="51">
        <v>90</v>
      </c>
      <c r="K92" s="51">
        <v>30</v>
      </c>
      <c r="L92" s="52">
        <v>70</v>
      </c>
    </row>
    <row r="93" spans="1:12" x14ac:dyDescent="0.35">
      <c r="A93" s="39" t="s">
        <v>3</v>
      </c>
      <c r="B93" s="40" t="s">
        <v>3</v>
      </c>
      <c r="C93" s="40" t="s">
        <v>231</v>
      </c>
      <c r="D93" s="49">
        <v>320</v>
      </c>
      <c r="E93" s="49">
        <v>190</v>
      </c>
      <c r="F93" s="49">
        <v>130</v>
      </c>
      <c r="G93" s="49">
        <v>300</v>
      </c>
      <c r="H93" s="49">
        <v>180</v>
      </c>
      <c r="I93" s="49">
        <v>120</v>
      </c>
      <c r="J93" s="49">
        <v>330</v>
      </c>
      <c r="K93" s="49">
        <v>180</v>
      </c>
      <c r="L93" s="50">
        <v>150</v>
      </c>
    </row>
    <row r="94" spans="1:12" x14ac:dyDescent="0.35">
      <c r="A94" s="41" t="s">
        <v>3</v>
      </c>
      <c r="B94" s="42" t="s">
        <v>3</v>
      </c>
      <c r="C94" s="42" t="s">
        <v>232</v>
      </c>
      <c r="D94" s="51">
        <v>30</v>
      </c>
      <c r="E94" s="51">
        <v>20</v>
      </c>
      <c r="F94" s="51">
        <v>10</v>
      </c>
      <c r="G94" s="51">
        <v>30</v>
      </c>
      <c r="H94" s="51">
        <v>20</v>
      </c>
      <c r="I94" s="51">
        <v>10</v>
      </c>
      <c r="J94" s="51">
        <v>30</v>
      </c>
      <c r="K94" s="51">
        <v>30</v>
      </c>
      <c r="L94" s="52">
        <v>10</v>
      </c>
    </row>
    <row r="95" spans="1:12" x14ac:dyDescent="0.35">
      <c r="A95" s="37" t="s">
        <v>3</v>
      </c>
      <c r="B95" s="38" t="s">
        <v>233</v>
      </c>
      <c r="C95" s="38" t="s">
        <v>3</v>
      </c>
      <c r="D95" s="47" t="s">
        <v>3</v>
      </c>
      <c r="E95" s="47" t="s">
        <v>3</v>
      </c>
      <c r="F95" s="47" t="s">
        <v>3</v>
      </c>
      <c r="G95" s="47" t="s">
        <v>3</v>
      </c>
      <c r="H95" s="47" t="s">
        <v>3</v>
      </c>
      <c r="I95" s="47" t="s">
        <v>3</v>
      </c>
      <c r="J95" s="47" t="s">
        <v>3</v>
      </c>
      <c r="K95" s="47" t="s">
        <v>3</v>
      </c>
      <c r="L95" s="48" t="s">
        <v>3</v>
      </c>
    </row>
    <row r="96" spans="1:12" x14ac:dyDescent="0.35">
      <c r="A96" s="41" t="s">
        <v>3</v>
      </c>
      <c r="B96" s="42" t="s">
        <v>3</v>
      </c>
      <c r="C96" s="42" t="s">
        <v>234</v>
      </c>
      <c r="D96" s="51">
        <v>30</v>
      </c>
      <c r="E96" s="51">
        <v>20</v>
      </c>
      <c r="F96" s="51">
        <v>10</v>
      </c>
      <c r="G96" s="51">
        <v>20</v>
      </c>
      <c r="H96" s="51">
        <v>20</v>
      </c>
      <c r="I96" s="51">
        <v>10</v>
      </c>
      <c r="J96" s="51">
        <v>20</v>
      </c>
      <c r="K96" s="51">
        <v>20</v>
      </c>
      <c r="L96" s="52" t="s">
        <v>79</v>
      </c>
    </row>
    <row r="97" spans="1:12" x14ac:dyDescent="0.35">
      <c r="A97" s="39" t="s">
        <v>3</v>
      </c>
      <c r="B97" s="40" t="s">
        <v>3</v>
      </c>
      <c r="C97" s="40" t="s">
        <v>236</v>
      </c>
      <c r="D97" s="49">
        <v>20</v>
      </c>
      <c r="E97" s="49">
        <v>10</v>
      </c>
      <c r="F97" s="49">
        <v>10</v>
      </c>
      <c r="G97" s="49">
        <v>30</v>
      </c>
      <c r="H97" s="49">
        <v>10</v>
      </c>
      <c r="I97" s="49">
        <v>20</v>
      </c>
      <c r="J97" s="49">
        <v>20</v>
      </c>
      <c r="K97" s="49">
        <v>10</v>
      </c>
      <c r="L97" s="50">
        <v>10</v>
      </c>
    </row>
    <row r="98" spans="1:12" x14ac:dyDescent="0.35">
      <c r="A98" s="41" t="s">
        <v>3</v>
      </c>
      <c r="B98" s="42" t="s">
        <v>3</v>
      </c>
      <c r="C98" s="42" t="s">
        <v>237</v>
      </c>
      <c r="D98" s="51">
        <v>30</v>
      </c>
      <c r="E98" s="51">
        <v>20</v>
      </c>
      <c r="F98" s="51">
        <v>10</v>
      </c>
      <c r="G98" s="51">
        <v>40</v>
      </c>
      <c r="H98" s="51">
        <v>30</v>
      </c>
      <c r="I98" s="51">
        <v>10</v>
      </c>
      <c r="J98" s="51">
        <v>20</v>
      </c>
      <c r="K98" s="51">
        <v>20</v>
      </c>
      <c r="L98" s="52">
        <v>10</v>
      </c>
    </row>
    <row r="99" spans="1:12" ht="26" x14ac:dyDescent="0.35">
      <c r="A99" s="37" t="s">
        <v>3</v>
      </c>
      <c r="B99" s="38" t="s">
        <v>238</v>
      </c>
      <c r="C99" s="38" t="s">
        <v>3</v>
      </c>
      <c r="D99" s="47" t="s">
        <v>3</v>
      </c>
      <c r="E99" s="47" t="s">
        <v>3</v>
      </c>
      <c r="F99" s="47" t="s">
        <v>3</v>
      </c>
      <c r="G99" s="47" t="s">
        <v>3</v>
      </c>
      <c r="H99" s="47" t="s">
        <v>3</v>
      </c>
      <c r="I99" s="47" t="s">
        <v>3</v>
      </c>
      <c r="J99" s="47" t="s">
        <v>3</v>
      </c>
      <c r="K99" s="47" t="s">
        <v>3</v>
      </c>
      <c r="L99" s="48" t="s">
        <v>3</v>
      </c>
    </row>
    <row r="100" spans="1:12" x14ac:dyDescent="0.35">
      <c r="A100" s="41" t="s">
        <v>3</v>
      </c>
      <c r="B100" s="42" t="s">
        <v>3</v>
      </c>
      <c r="C100" s="42" t="s">
        <v>240</v>
      </c>
      <c r="D100" s="51" t="s">
        <v>79</v>
      </c>
      <c r="E100" s="51" t="s">
        <v>79</v>
      </c>
      <c r="F100" s="51" t="s">
        <v>79</v>
      </c>
      <c r="G100" s="51">
        <v>10</v>
      </c>
      <c r="H100" s="51">
        <v>10</v>
      </c>
      <c r="I100" s="51">
        <v>10</v>
      </c>
      <c r="J100" s="51">
        <v>10</v>
      </c>
      <c r="K100" s="51">
        <v>10</v>
      </c>
      <c r="L100" s="52" t="s">
        <v>79</v>
      </c>
    </row>
    <row r="101" spans="1:12" x14ac:dyDescent="0.35">
      <c r="A101" s="39" t="s">
        <v>3</v>
      </c>
      <c r="B101" s="40" t="s">
        <v>3</v>
      </c>
      <c r="C101" s="40" t="s">
        <v>244</v>
      </c>
      <c r="D101" s="49">
        <v>130</v>
      </c>
      <c r="E101" s="49">
        <v>40</v>
      </c>
      <c r="F101" s="49">
        <v>90</v>
      </c>
      <c r="G101" s="49">
        <v>120</v>
      </c>
      <c r="H101" s="49">
        <v>50</v>
      </c>
      <c r="I101" s="49">
        <v>80</v>
      </c>
      <c r="J101" s="49">
        <v>130</v>
      </c>
      <c r="K101" s="49">
        <v>50</v>
      </c>
      <c r="L101" s="50">
        <v>80</v>
      </c>
    </row>
    <row r="102" spans="1:12" x14ac:dyDescent="0.35">
      <c r="A102" s="35" t="s">
        <v>297</v>
      </c>
      <c r="B102" s="36" t="s">
        <v>3</v>
      </c>
      <c r="C102" s="36" t="s">
        <v>3</v>
      </c>
      <c r="D102" s="45">
        <v>48510</v>
      </c>
      <c r="E102" s="45">
        <v>31270</v>
      </c>
      <c r="F102" s="45">
        <v>17240</v>
      </c>
      <c r="G102" s="45">
        <v>52800</v>
      </c>
      <c r="H102" s="45">
        <v>34230</v>
      </c>
      <c r="I102" s="45">
        <v>18570</v>
      </c>
      <c r="J102" s="45">
        <v>51410</v>
      </c>
      <c r="K102" s="45">
        <v>32700</v>
      </c>
      <c r="L102" s="46">
        <v>18710</v>
      </c>
    </row>
    <row r="103" spans="1:12" x14ac:dyDescent="0.35">
      <c r="A103" s="37" t="s">
        <v>3</v>
      </c>
      <c r="B103" s="38" t="s">
        <v>201</v>
      </c>
      <c r="C103" s="38" t="s">
        <v>3</v>
      </c>
      <c r="D103" s="47" t="s">
        <v>3</v>
      </c>
      <c r="E103" s="47" t="s">
        <v>3</v>
      </c>
      <c r="F103" s="47" t="s">
        <v>3</v>
      </c>
      <c r="G103" s="47" t="s">
        <v>3</v>
      </c>
      <c r="H103" s="47" t="s">
        <v>3</v>
      </c>
      <c r="I103" s="47" t="s">
        <v>3</v>
      </c>
      <c r="J103" s="47" t="s">
        <v>3</v>
      </c>
      <c r="K103" s="47" t="s">
        <v>3</v>
      </c>
      <c r="L103" s="48" t="s">
        <v>3</v>
      </c>
    </row>
    <row r="104" spans="1:12" x14ac:dyDescent="0.35">
      <c r="A104" s="41" t="s">
        <v>3</v>
      </c>
      <c r="B104" s="42" t="s">
        <v>3</v>
      </c>
      <c r="C104" s="42" t="s">
        <v>202</v>
      </c>
      <c r="D104" s="51">
        <v>3440</v>
      </c>
      <c r="E104" s="51">
        <v>2170</v>
      </c>
      <c r="F104" s="51">
        <v>1270</v>
      </c>
      <c r="G104" s="51">
        <v>3790</v>
      </c>
      <c r="H104" s="51">
        <v>2440</v>
      </c>
      <c r="I104" s="51">
        <v>1360</v>
      </c>
      <c r="J104" s="51">
        <v>4000</v>
      </c>
      <c r="K104" s="51">
        <v>2560</v>
      </c>
      <c r="L104" s="52">
        <v>1450</v>
      </c>
    </row>
    <row r="105" spans="1:12" x14ac:dyDescent="0.35">
      <c r="A105" s="39" t="s">
        <v>3</v>
      </c>
      <c r="B105" s="40" t="s">
        <v>3</v>
      </c>
      <c r="C105" s="40" t="s">
        <v>203</v>
      </c>
      <c r="D105" s="49">
        <v>4220</v>
      </c>
      <c r="E105" s="49">
        <v>2470</v>
      </c>
      <c r="F105" s="49">
        <v>1740</v>
      </c>
      <c r="G105" s="49">
        <v>4300</v>
      </c>
      <c r="H105" s="49">
        <v>2550</v>
      </c>
      <c r="I105" s="49">
        <v>1750</v>
      </c>
      <c r="J105" s="49">
        <v>4290</v>
      </c>
      <c r="K105" s="49">
        <v>2460</v>
      </c>
      <c r="L105" s="50">
        <v>1820</v>
      </c>
    </row>
    <row r="106" spans="1:12" x14ac:dyDescent="0.35">
      <c r="A106" s="41" t="s">
        <v>3</v>
      </c>
      <c r="B106" s="42" t="s">
        <v>3</v>
      </c>
      <c r="C106" s="42" t="s">
        <v>204</v>
      </c>
      <c r="D106" s="51">
        <v>4330</v>
      </c>
      <c r="E106" s="51">
        <v>3030</v>
      </c>
      <c r="F106" s="51">
        <v>1300</v>
      </c>
      <c r="G106" s="51">
        <v>4620</v>
      </c>
      <c r="H106" s="51">
        <v>3190</v>
      </c>
      <c r="I106" s="51">
        <v>1430</v>
      </c>
      <c r="J106" s="51">
        <v>4330</v>
      </c>
      <c r="K106" s="51">
        <v>3020</v>
      </c>
      <c r="L106" s="52">
        <v>1310</v>
      </c>
    </row>
    <row r="107" spans="1:12" x14ac:dyDescent="0.35">
      <c r="A107" s="39" t="s">
        <v>3</v>
      </c>
      <c r="B107" s="40" t="s">
        <v>3</v>
      </c>
      <c r="C107" s="40" t="s">
        <v>205</v>
      </c>
      <c r="D107" s="49">
        <v>3730</v>
      </c>
      <c r="E107" s="49">
        <v>2540</v>
      </c>
      <c r="F107" s="49">
        <v>1190</v>
      </c>
      <c r="G107" s="49">
        <v>4700</v>
      </c>
      <c r="H107" s="49">
        <v>3300</v>
      </c>
      <c r="I107" s="49">
        <v>1400</v>
      </c>
      <c r="J107" s="49">
        <v>4480</v>
      </c>
      <c r="K107" s="49">
        <v>3020</v>
      </c>
      <c r="L107" s="50">
        <v>1450</v>
      </c>
    </row>
    <row r="108" spans="1:12" x14ac:dyDescent="0.35">
      <c r="A108" s="41" t="s">
        <v>3</v>
      </c>
      <c r="B108" s="42" t="s">
        <v>3</v>
      </c>
      <c r="C108" s="42" t="s">
        <v>206</v>
      </c>
      <c r="D108" s="51">
        <v>2770</v>
      </c>
      <c r="E108" s="51">
        <v>1770</v>
      </c>
      <c r="F108" s="51">
        <v>1000</v>
      </c>
      <c r="G108" s="51">
        <v>2830</v>
      </c>
      <c r="H108" s="51">
        <v>1860</v>
      </c>
      <c r="I108" s="51">
        <v>970</v>
      </c>
      <c r="J108" s="51">
        <v>2740</v>
      </c>
      <c r="K108" s="51">
        <v>1720</v>
      </c>
      <c r="L108" s="52">
        <v>1020</v>
      </c>
    </row>
    <row r="109" spans="1:12" x14ac:dyDescent="0.35">
      <c r="A109" s="39" t="s">
        <v>3</v>
      </c>
      <c r="B109" s="40" t="s">
        <v>3</v>
      </c>
      <c r="C109" s="40" t="s">
        <v>207</v>
      </c>
      <c r="D109" s="49">
        <v>2960</v>
      </c>
      <c r="E109" s="49">
        <v>1740</v>
      </c>
      <c r="F109" s="49">
        <v>1220</v>
      </c>
      <c r="G109" s="49">
        <v>2900</v>
      </c>
      <c r="H109" s="49">
        <v>1700</v>
      </c>
      <c r="I109" s="49">
        <v>1200</v>
      </c>
      <c r="J109" s="49">
        <v>3500</v>
      </c>
      <c r="K109" s="49">
        <v>2170</v>
      </c>
      <c r="L109" s="50">
        <v>1330</v>
      </c>
    </row>
    <row r="110" spans="1:12" x14ac:dyDescent="0.35">
      <c r="A110" s="41" t="s">
        <v>3</v>
      </c>
      <c r="B110" s="42" t="s">
        <v>3</v>
      </c>
      <c r="C110" s="42" t="s">
        <v>208</v>
      </c>
      <c r="D110" s="51">
        <v>990</v>
      </c>
      <c r="E110" s="51">
        <v>730</v>
      </c>
      <c r="F110" s="51">
        <v>260</v>
      </c>
      <c r="G110" s="51">
        <v>1080</v>
      </c>
      <c r="H110" s="51">
        <v>790</v>
      </c>
      <c r="I110" s="51">
        <v>290</v>
      </c>
      <c r="J110" s="51">
        <v>970</v>
      </c>
      <c r="K110" s="51">
        <v>710</v>
      </c>
      <c r="L110" s="52">
        <v>270</v>
      </c>
    </row>
    <row r="111" spans="1:12" x14ac:dyDescent="0.35">
      <c r="A111" s="39" t="s">
        <v>3</v>
      </c>
      <c r="B111" s="40" t="s">
        <v>3</v>
      </c>
      <c r="C111" s="40" t="s">
        <v>209</v>
      </c>
      <c r="D111" s="49">
        <v>1470</v>
      </c>
      <c r="E111" s="49">
        <v>560</v>
      </c>
      <c r="F111" s="49">
        <v>900</v>
      </c>
      <c r="G111" s="49">
        <v>1670</v>
      </c>
      <c r="H111" s="49">
        <v>620</v>
      </c>
      <c r="I111" s="49">
        <v>1050</v>
      </c>
      <c r="J111" s="49">
        <v>1630</v>
      </c>
      <c r="K111" s="49">
        <v>540</v>
      </c>
      <c r="L111" s="50">
        <v>1090</v>
      </c>
    </row>
    <row r="112" spans="1:12" x14ac:dyDescent="0.35">
      <c r="A112" s="41" t="s">
        <v>3</v>
      </c>
      <c r="B112" s="42" t="s">
        <v>3</v>
      </c>
      <c r="C112" s="42" t="s">
        <v>210</v>
      </c>
      <c r="D112" s="51">
        <v>1270</v>
      </c>
      <c r="E112" s="51">
        <v>460</v>
      </c>
      <c r="F112" s="51">
        <v>810</v>
      </c>
      <c r="G112" s="51">
        <v>1340</v>
      </c>
      <c r="H112" s="51">
        <v>490</v>
      </c>
      <c r="I112" s="51">
        <v>860</v>
      </c>
      <c r="J112" s="51">
        <v>1490</v>
      </c>
      <c r="K112" s="51">
        <v>500</v>
      </c>
      <c r="L112" s="52">
        <v>990</v>
      </c>
    </row>
    <row r="113" spans="1:12" x14ac:dyDescent="0.35">
      <c r="A113" s="39" t="s">
        <v>3</v>
      </c>
      <c r="B113" s="40" t="s">
        <v>3</v>
      </c>
      <c r="C113" s="40" t="s">
        <v>211</v>
      </c>
      <c r="D113" s="49">
        <v>1010</v>
      </c>
      <c r="E113" s="49">
        <v>560</v>
      </c>
      <c r="F113" s="49">
        <v>440</v>
      </c>
      <c r="G113" s="49">
        <v>1060</v>
      </c>
      <c r="H113" s="49">
        <v>630</v>
      </c>
      <c r="I113" s="49">
        <v>430</v>
      </c>
      <c r="J113" s="49">
        <v>1040</v>
      </c>
      <c r="K113" s="49">
        <v>600</v>
      </c>
      <c r="L113" s="50">
        <v>440</v>
      </c>
    </row>
    <row r="114" spans="1:12" x14ac:dyDescent="0.35">
      <c r="A114" s="41" t="s">
        <v>3</v>
      </c>
      <c r="B114" s="42" t="s">
        <v>3</v>
      </c>
      <c r="C114" s="42" t="s">
        <v>212</v>
      </c>
      <c r="D114" s="51">
        <v>350</v>
      </c>
      <c r="E114" s="51">
        <v>170</v>
      </c>
      <c r="F114" s="51">
        <v>180</v>
      </c>
      <c r="G114" s="51">
        <v>320</v>
      </c>
      <c r="H114" s="51">
        <v>140</v>
      </c>
      <c r="I114" s="51">
        <v>180</v>
      </c>
      <c r="J114" s="51">
        <v>340</v>
      </c>
      <c r="K114" s="51">
        <v>120</v>
      </c>
      <c r="L114" s="52">
        <v>230</v>
      </c>
    </row>
    <row r="115" spans="1:12" x14ac:dyDescent="0.35">
      <c r="A115" s="39" t="s">
        <v>3</v>
      </c>
      <c r="B115" s="40" t="s">
        <v>3</v>
      </c>
      <c r="C115" s="40" t="s">
        <v>213</v>
      </c>
      <c r="D115" s="49">
        <v>700</v>
      </c>
      <c r="E115" s="49">
        <v>510</v>
      </c>
      <c r="F115" s="49">
        <v>190</v>
      </c>
      <c r="G115" s="49">
        <v>670</v>
      </c>
      <c r="H115" s="49">
        <v>500</v>
      </c>
      <c r="I115" s="49">
        <v>170</v>
      </c>
      <c r="J115" s="49">
        <v>740</v>
      </c>
      <c r="K115" s="49">
        <v>520</v>
      </c>
      <c r="L115" s="50">
        <v>220</v>
      </c>
    </row>
    <row r="116" spans="1:12" x14ac:dyDescent="0.35">
      <c r="A116" s="41" t="s">
        <v>3</v>
      </c>
      <c r="B116" s="42" t="s">
        <v>3</v>
      </c>
      <c r="C116" s="42" t="s">
        <v>214</v>
      </c>
      <c r="D116" s="51">
        <v>1490</v>
      </c>
      <c r="E116" s="51">
        <v>1030</v>
      </c>
      <c r="F116" s="51">
        <v>460</v>
      </c>
      <c r="G116" s="51">
        <v>1950</v>
      </c>
      <c r="H116" s="51">
        <v>1360</v>
      </c>
      <c r="I116" s="51">
        <v>590</v>
      </c>
      <c r="J116" s="51">
        <v>1590</v>
      </c>
      <c r="K116" s="51">
        <v>1090</v>
      </c>
      <c r="L116" s="52">
        <v>500</v>
      </c>
    </row>
    <row r="117" spans="1:12" x14ac:dyDescent="0.35">
      <c r="A117" s="39" t="s">
        <v>3</v>
      </c>
      <c r="B117" s="40" t="s">
        <v>3</v>
      </c>
      <c r="C117" s="40" t="s">
        <v>215</v>
      </c>
      <c r="D117" s="49">
        <v>2520</v>
      </c>
      <c r="E117" s="49">
        <v>1580</v>
      </c>
      <c r="F117" s="49">
        <v>930</v>
      </c>
      <c r="G117" s="49">
        <v>2630</v>
      </c>
      <c r="H117" s="49">
        <v>1650</v>
      </c>
      <c r="I117" s="49">
        <v>980</v>
      </c>
      <c r="J117" s="49">
        <v>2500</v>
      </c>
      <c r="K117" s="49">
        <v>1540</v>
      </c>
      <c r="L117" s="50">
        <v>960</v>
      </c>
    </row>
    <row r="118" spans="1:12" x14ac:dyDescent="0.35">
      <c r="A118" s="41" t="s">
        <v>3</v>
      </c>
      <c r="B118" s="42" t="s">
        <v>3</v>
      </c>
      <c r="C118" s="42" t="s">
        <v>216</v>
      </c>
      <c r="D118" s="51">
        <v>1940</v>
      </c>
      <c r="E118" s="51">
        <v>1250</v>
      </c>
      <c r="F118" s="51">
        <v>690</v>
      </c>
      <c r="G118" s="51">
        <v>1850</v>
      </c>
      <c r="H118" s="51">
        <v>1260</v>
      </c>
      <c r="I118" s="51">
        <v>600</v>
      </c>
      <c r="J118" s="51">
        <v>1840</v>
      </c>
      <c r="K118" s="51">
        <v>1220</v>
      </c>
      <c r="L118" s="52">
        <v>620</v>
      </c>
    </row>
    <row r="119" spans="1:12" x14ac:dyDescent="0.35">
      <c r="A119" s="39" t="s">
        <v>3</v>
      </c>
      <c r="B119" s="40" t="s">
        <v>3</v>
      </c>
      <c r="C119" s="40" t="s">
        <v>217</v>
      </c>
      <c r="D119" s="49">
        <v>1080</v>
      </c>
      <c r="E119" s="49">
        <v>760</v>
      </c>
      <c r="F119" s="49">
        <v>320</v>
      </c>
      <c r="G119" s="49">
        <v>1130</v>
      </c>
      <c r="H119" s="49">
        <v>800</v>
      </c>
      <c r="I119" s="49">
        <v>330</v>
      </c>
      <c r="J119" s="49">
        <v>1100</v>
      </c>
      <c r="K119" s="49">
        <v>750</v>
      </c>
      <c r="L119" s="50">
        <v>350</v>
      </c>
    </row>
    <row r="120" spans="1:12" x14ac:dyDescent="0.35">
      <c r="A120" s="41" t="s">
        <v>3</v>
      </c>
      <c r="B120" s="42" t="s">
        <v>3</v>
      </c>
      <c r="C120" s="42" t="s">
        <v>218</v>
      </c>
      <c r="D120" s="51">
        <v>2140</v>
      </c>
      <c r="E120" s="51">
        <v>1500</v>
      </c>
      <c r="F120" s="51">
        <v>640</v>
      </c>
      <c r="G120" s="51">
        <v>2490</v>
      </c>
      <c r="H120" s="51">
        <v>1720</v>
      </c>
      <c r="I120" s="51">
        <v>780</v>
      </c>
      <c r="J120" s="51">
        <v>2470</v>
      </c>
      <c r="K120" s="51">
        <v>1730</v>
      </c>
      <c r="L120" s="52">
        <v>740</v>
      </c>
    </row>
    <row r="121" spans="1:12" x14ac:dyDescent="0.35">
      <c r="A121" s="39" t="s">
        <v>3</v>
      </c>
      <c r="B121" s="40" t="s">
        <v>3</v>
      </c>
      <c r="C121" s="40" t="s">
        <v>219</v>
      </c>
      <c r="D121" s="49">
        <v>1270</v>
      </c>
      <c r="E121" s="49">
        <v>910</v>
      </c>
      <c r="F121" s="49">
        <v>360</v>
      </c>
      <c r="G121" s="49">
        <v>1700</v>
      </c>
      <c r="H121" s="49">
        <v>1240</v>
      </c>
      <c r="I121" s="49">
        <v>460</v>
      </c>
      <c r="J121" s="49">
        <v>1210</v>
      </c>
      <c r="K121" s="49">
        <v>880</v>
      </c>
      <c r="L121" s="50">
        <v>330</v>
      </c>
    </row>
    <row r="122" spans="1:12" x14ac:dyDescent="0.35">
      <c r="A122" s="35" t="s">
        <v>3</v>
      </c>
      <c r="B122" s="36" t="s">
        <v>220</v>
      </c>
      <c r="C122" s="36" t="s">
        <v>3</v>
      </c>
      <c r="D122" s="45" t="s">
        <v>3</v>
      </c>
      <c r="E122" s="45" t="s">
        <v>3</v>
      </c>
      <c r="F122" s="45" t="s">
        <v>3</v>
      </c>
      <c r="G122" s="45" t="s">
        <v>3</v>
      </c>
      <c r="H122" s="45" t="s">
        <v>3</v>
      </c>
      <c r="I122" s="45" t="s">
        <v>3</v>
      </c>
      <c r="J122" s="45" t="s">
        <v>3</v>
      </c>
      <c r="K122" s="45" t="s">
        <v>3</v>
      </c>
      <c r="L122" s="46" t="s">
        <v>3</v>
      </c>
    </row>
    <row r="123" spans="1:12" x14ac:dyDescent="0.35">
      <c r="A123" s="39" t="s">
        <v>3</v>
      </c>
      <c r="B123" s="40" t="s">
        <v>3</v>
      </c>
      <c r="C123" s="40" t="s">
        <v>221</v>
      </c>
      <c r="D123" s="49">
        <v>320</v>
      </c>
      <c r="E123" s="49">
        <v>180</v>
      </c>
      <c r="F123" s="49">
        <v>140</v>
      </c>
      <c r="G123" s="49">
        <v>430</v>
      </c>
      <c r="H123" s="49">
        <v>210</v>
      </c>
      <c r="I123" s="49">
        <v>210</v>
      </c>
      <c r="J123" s="49">
        <v>430</v>
      </c>
      <c r="K123" s="49">
        <v>210</v>
      </c>
      <c r="L123" s="50">
        <v>230</v>
      </c>
    </row>
    <row r="124" spans="1:12" x14ac:dyDescent="0.35">
      <c r="A124" s="41" t="s">
        <v>3</v>
      </c>
      <c r="B124" s="42" t="s">
        <v>3</v>
      </c>
      <c r="C124" s="42" t="s">
        <v>222</v>
      </c>
      <c r="D124" s="51">
        <v>300</v>
      </c>
      <c r="E124" s="51">
        <v>80</v>
      </c>
      <c r="F124" s="51">
        <v>220</v>
      </c>
      <c r="G124" s="51">
        <v>320</v>
      </c>
      <c r="H124" s="51">
        <v>90</v>
      </c>
      <c r="I124" s="51">
        <v>230</v>
      </c>
      <c r="J124" s="51">
        <v>480</v>
      </c>
      <c r="K124" s="51">
        <v>130</v>
      </c>
      <c r="L124" s="52">
        <v>350</v>
      </c>
    </row>
    <row r="125" spans="1:12" x14ac:dyDescent="0.35">
      <c r="A125" s="39" t="s">
        <v>3</v>
      </c>
      <c r="B125" s="40" t="s">
        <v>3</v>
      </c>
      <c r="C125" s="40" t="s">
        <v>223</v>
      </c>
      <c r="D125" s="49">
        <v>140</v>
      </c>
      <c r="E125" s="49">
        <v>60</v>
      </c>
      <c r="F125" s="49">
        <v>80</v>
      </c>
      <c r="G125" s="49">
        <v>140</v>
      </c>
      <c r="H125" s="49">
        <v>60</v>
      </c>
      <c r="I125" s="49">
        <v>80</v>
      </c>
      <c r="J125" s="49">
        <v>70</v>
      </c>
      <c r="K125" s="49">
        <v>40</v>
      </c>
      <c r="L125" s="50">
        <v>40</v>
      </c>
    </row>
    <row r="126" spans="1:12" x14ac:dyDescent="0.35">
      <c r="A126" s="41" t="s">
        <v>3</v>
      </c>
      <c r="B126" s="42" t="s">
        <v>3</v>
      </c>
      <c r="C126" s="42" t="s">
        <v>224</v>
      </c>
      <c r="D126" s="51">
        <v>1040</v>
      </c>
      <c r="E126" s="51">
        <v>770</v>
      </c>
      <c r="F126" s="51">
        <v>270</v>
      </c>
      <c r="G126" s="51">
        <v>1110</v>
      </c>
      <c r="H126" s="51">
        <v>780</v>
      </c>
      <c r="I126" s="51">
        <v>330</v>
      </c>
      <c r="J126" s="51">
        <v>1100</v>
      </c>
      <c r="K126" s="51">
        <v>810</v>
      </c>
      <c r="L126" s="52">
        <v>280</v>
      </c>
    </row>
    <row r="127" spans="1:12" x14ac:dyDescent="0.35">
      <c r="A127" s="39" t="s">
        <v>3</v>
      </c>
      <c r="B127" s="40" t="s">
        <v>3</v>
      </c>
      <c r="C127" s="40" t="s">
        <v>225</v>
      </c>
      <c r="D127" s="49">
        <v>930</v>
      </c>
      <c r="E127" s="49">
        <v>610</v>
      </c>
      <c r="F127" s="49">
        <v>320</v>
      </c>
      <c r="G127" s="49">
        <v>940</v>
      </c>
      <c r="H127" s="49">
        <v>630</v>
      </c>
      <c r="I127" s="49">
        <v>300</v>
      </c>
      <c r="J127" s="49">
        <v>940</v>
      </c>
      <c r="K127" s="49">
        <v>610</v>
      </c>
      <c r="L127" s="50">
        <v>330</v>
      </c>
    </row>
    <row r="128" spans="1:12" x14ac:dyDescent="0.35">
      <c r="A128" s="41" t="s">
        <v>3</v>
      </c>
      <c r="B128" s="42" t="s">
        <v>3</v>
      </c>
      <c r="C128" s="42" t="s">
        <v>226</v>
      </c>
      <c r="D128" s="51">
        <v>1060</v>
      </c>
      <c r="E128" s="51">
        <v>780</v>
      </c>
      <c r="F128" s="51">
        <v>280</v>
      </c>
      <c r="G128" s="51">
        <v>1130</v>
      </c>
      <c r="H128" s="51">
        <v>820</v>
      </c>
      <c r="I128" s="51">
        <v>310</v>
      </c>
      <c r="J128" s="51">
        <v>860</v>
      </c>
      <c r="K128" s="51">
        <v>660</v>
      </c>
      <c r="L128" s="52">
        <v>200</v>
      </c>
    </row>
    <row r="129" spans="1:12" x14ac:dyDescent="0.35">
      <c r="A129" s="39" t="s">
        <v>3</v>
      </c>
      <c r="B129" s="40" t="s">
        <v>3</v>
      </c>
      <c r="C129" s="40" t="s">
        <v>227</v>
      </c>
      <c r="D129" s="49">
        <v>880</v>
      </c>
      <c r="E129" s="49">
        <v>630</v>
      </c>
      <c r="F129" s="49">
        <v>250</v>
      </c>
      <c r="G129" s="49">
        <v>1150</v>
      </c>
      <c r="H129" s="49">
        <v>790</v>
      </c>
      <c r="I129" s="49">
        <v>360</v>
      </c>
      <c r="J129" s="49">
        <v>910</v>
      </c>
      <c r="K129" s="49">
        <v>630</v>
      </c>
      <c r="L129" s="50">
        <v>280</v>
      </c>
    </row>
    <row r="130" spans="1:12" x14ac:dyDescent="0.35">
      <c r="A130" s="41" t="s">
        <v>3</v>
      </c>
      <c r="B130" s="42" t="s">
        <v>3</v>
      </c>
      <c r="C130" s="42" t="s">
        <v>228</v>
      </c>
      <c r="D130" s="51">
        <v>1050</v>
      </c>
      <c r="E130" s="51">
        <v>800</v>
      </c>
      <c r="F130" s="51">
        <v>250</v>
      </c>
      <c r="G130" s="51">
        <v>1070</v>
      </c>
      <c r="H130" s="51">
        <v>800</v>
      </c>
      <c r="I130" s="51">
        <v>270</v>
      </c>
      <c r="J130" s="51">
        <v>1000</v>
      </c>
      <c r="K130" s="51">
        <v>770</v>
      </c>
      <c r="L130" s="52">
        <v>230</v>
      </c>
    </row>
    <row r="131" spans="1:12" x14ac:dyDescent="0.35">
      <c r="A131" s="39" t="s">
        <v>3</v>
      </c>
      <c r="B131" s="40" t="s">
        <v>3</v>
      </c>
      <c r="C131" s="40" t="s">
        <v>229</v>
      </c>
      <c r="D131" s="49">
        <v>590</v>
      </c>
      <c r="E131" s="49">
        <v>370</v>
      </c>
      <c r="F131" s="49">
        <v>230</v>
      </c>
      <c r="G131" s="49">
        <v>680</v>
      </c>
      <c r="H131" s="49">
        <v>430</v>
      </c>
      <c r="I131" s="49">
        <v>260</v>
      </c>
      <c r="J131" s="49">
        <v>690</v>
      </c>
      <c r="K131" s="49">
        <v>410</v>
      </c>
      <c r="L131" s="50">
        <v>270</v>
      </c>
    </row>
    <row r="132" spans="1:12" x14ac:dyDescent="0.35">
      <c r="A132" s="41" t="s">
        <v>3</v>
      </c>
      <c r="B132" s="42" t="s">
        <v>3</v>
      </c>
      <c r="C132" s="42" t="s">
        <v>230</v>
      </c>
      <c r="D132" s="51">
        <v>900</v>
      </c>
      <c r="E132" s="51">
        <v>650</v>
      </c>
      <c r="F132" s="51">
        <v>250</v>
      </c>
      <c r="G132" s="51">
        <v>920</v>
      </c>
      <c r="H132" s="51">
        <v>630</v>
      </c>
      <c r="I132" s="51">
        <v>290</v>
      </c>
      <c r="J132" s="51">
        <v>750</v>
      </c>
      <c r="K132" s="51">
        <v>500</v>
      </c>
      <c r="L132" s="52">
        <v>250</v>
      </c>
    </row>
    <row r="133" spans="1:12" x14ac:dyDescent="0.35">
      <c r="A133" s="39" t="s">
        <v>3</v>
      </c>
      <c r="B133" s="40" t="s">
        <v>3</v>
      </c>
      <c r="C133" s="40" t="s">
        <v>231</v>
      </c>
      <c r="D133" s="49">
        <v>1290</v>
      </c>
      <c r="E133" s="49">
        <v>880</v>
      </c>
      <c r="F133" s="49">
        <v>410</v>
      </c>
      <c r="G133" s="49">
        <v>1430</v>
      </c>
      <c r="H133" s="49">
        <v>940</v>
      </c>
      <c r="I133" s="49">
        <v>490</v>
      </c>
      <c r="J133" s="49">
        <v>1400</v>
      </c>
      <c r="K133" s="49">
        <v>950</v>
      </c>
      <c r="L133" s="50">
        <v>460</v>
      </c>
    </row>
    <row r="134" spans="1:12" x14ac:dyDescent="0.35">
      <c r="A134" s="41" t="s">
        <v>3</v>
      </c>
      <c r="B134" s="42" t="s">
        <v>3</v>
      </c>
      <c r="C134" s="42" t="s">
        <v>232</v>
      </c>
      <c r="D134" s="51">
        <v>1360</v>
      </c>
      <c r="E134" s="51">
        <v>970</v>
      </c>
      <c r="F134" s="51">
        <v>400</v>
      </c>
      <c r="G134" s="51">
        <v>1510</v>
      </c>
      <c r="H134" s="51">
        <v>1110</v>
      </c>
      <c r="I134" s="51">
        <v>400</v>
      </c>
      <c r="J134" s="51">
        <v>1480</v>
      </c>
      <c r="K134" s="51">
        <v>1070</v>
      </c>
      <c r="L134" s="52">
        <v>410</v>
      </c>
    </row>
    <row r="135" spans="1:12" x14ac:dyDescent="0.35">
      <c r="A135" s="37" t="s">
        <v>3</v>
      </c>
      <c r="B135" s="38" t="s">
        <v>233</v>
      </c>
      <c r="C135" s="38" t="s">
        <v>3</v>
      </c>
      <c r="D135" s="47" t="s">
        <v>3</v>
      </c>
      <c r="E135" s="47" t="s">
        <v>3</v>
      </c>
      <c r="F135" s="47" t="s">
        <v>3</v>
      </c>
      <c r="G135" s="47" t="s">
        <v>3</v>
      </c>
      <c r="H135" s="47" t="s">
        <v>3</v>
      </c>
      <c r="I135" s="47" t="s">
        <v>3</v>
      </c>
      <c r="J135" s="47" t="s">
        <v>3</v>
      </c>
      <c r="K135" s="47" t="s">
        <v>3</v>
      </c>
      <c r="L135" s="48" t="s">
        <v>3</v>
      </c>
    </row>
    <row r="136" spans="1:12" x14ac:dyDescent="0.35">
      <c r="A136" s="41" t="s">
        <v>3</v>
      </c>
      <c r="B136" s="42" t="s">
        <v>3</v>
      </c>
      <c r="C136" s="42" t="s">
        <v>245</v>
      </c>
      <c r="D136" s="51">
        <v>40</v>
      </c>
      <c r="E136" s="51">
        <v>30</v>
      </c>
      <c r="F136" s="51">
        <v>10</v>
      </c>
      <c r="G136" s="51">
        <v>40</v>
      </c>
      <c r="H136" s="51">
        <v>20</v>
      </c>
      <c r="I136" s="51">
        <v>20</v>
      </c>
      <c r="J136" s="51">
        <v>40</v>
      </c>
      <c r="K136" s="51">
        <v>30</v>
      </c>
      <c r="L136" s="52">
        <v>10</v>
      </c>
    </row>
    <row r="137" spans="1:12" x14ac:dyDescent="0.35">
      <c r="A137" s="39" t="s">
        <v>3</v>
      </c>
      <c r="B137" s="40" t="s">
        <v>3</v>
      </c>
      <c r="C137" s="40" t="s">
        <v>234</v>
      </c>
      <c r="D137" s="49">
        <v>140</v>
      </c>
      <c r="E137" s="49">
        <v>110</v>
      </c>
      <c r="F137" s="49">
        <v>30</v>
      </c>
      <c r="G137" s="49">
        <v>100</v>
      </c>
      <c r="H137" s="49">
        <v>80</v>
      </c>
      <c r="I137" s="49">
        <v>20</v>
      </c>
      <c r="J137" s="49">
        <v>150</v>
      </c>
      <c r="K137" s="49">
        <v>120</v>
      </c>
      <c r="L137" s="50">
        <v>30</v>
      </c>
    </row>
    <row r="138" spans="1:12" x14ac:dyDescent="0.35">
      <c r="A138" s="41" t="s">
        <v>3</v>
      </c>
      <c r="B138" s="42" t="s">
        <v>3</v>
      </c>
      <c r="C138" s="42" t="s">
        <v>235</v>
      </c>
      <c r="D138" s="51">
        <v>20</v>
      </c>
      <c r="E138" s="51">
        <v>10</v>
      </c>
      <c r="F138" s="51">
        <v>10</v>
      </c>
      <c r="G138" s="51">
        <v>10</v>
      </c>
      <c r="H138" s="51" t="s">
        <v>79</v>
      </c>
      <c r="I138" s="51">
        <v>10</v>
      </c>
      <c r="J138" s="51">
        <v>10</v>
      </c>
      <c r="K138" s="51">
        <v>10</v>
      </c>
      <c r="L138" s="52" t="s">
        <v>79</v>
      </c>
    </row>
    <row r="139" spans="1:12" x14ac:dyDescent="0.35">
      <c r="A139" s="39" t="s">
        <v>3</v>
      </c>
      <c r="B139" s="40" t="s">
        <v>3</v>
      </c>
      <c r="C139" s="40" t="s">
        <v>236</v>
      </c>
      <c r="D139" s="49">
        <v>110</v>
      </c>
      <c r="E139" s="49">
        <v>50</v>
      </c>
      <c r="F139" s="49">
        <v>60</v>
      </c>
      <c r="G139" s="49">
        <v>90</v>
      </c>
      <c r="H139" s="49">
        <v>40</v>
      </c>
      <c r="I139" s="49">
        <v>50</v>
      </c>
      <c r="J139" s="49">
        <v>100</v>
      </c>
      <c r="K139" s="49">
        <v>30</v>
      </c>
      <c r="L139" s="50">
        <v>70</v>
      </c>
    </row>
    <row r="140" spans="1:12" x14ac:dyDescent="0.35">
      <c r="A140" s="41" t="s">
        <v>3</v>
      </c>
      <c r="B140" s="42" t="s">
        <v>3</v>
      </c>
      <c r="C140" s="42" t="s">
        <v>237</v>
      </c>
      <c r="D140" s="51">
        <v>70</v>
      </c>
      <c r="E140" s="51">
        <v>40</v>
      </c>
      <c r="F140" s="51">
        <v>30</v>
      </c>
      <c r="G140" s="51">
        <v>60</v>
      </c>
      <c r="H140" s="51">
        <v>50</v>
      </c>
      <c r="I140" s="51">
        <v>20</v>
      </c>
      <c r="J140" s="51">
        <v>90</v>
      </c>
      <c r="K140" s="51">
        <v>60</v>
      </c>
      <c r="L140" s="52">
        <v>20</v>
      </c>
    </row>
    <row r="141" spans="1:12" ht="26" x14ac:dyDescent="0.35">
      <c r="A141" s="37" t="s">
        <v>3</v>
      </c>
      <c r="B141" s="38" t="s">
        <v>238</v>
      </c>
      <c r="C141" s="38" t="s">
        <v>3</v>
      </c>
      <c r="D141" s="47" t="s">
        <v>3</v>
      </c>
      <c r="E141" s="47" t="s">
        <v>3</v>
      </c>
      <c r="F141" s="47" t="s">
        <v>3</v>
      </c>
      <c r="G141" s="47" t="s">
        <v>3</v>
      </c>
      <c r="H141" s="47" t="s">
        <v>3</v>
      </c>
      <c r="I141" s="47" t="s">
        <v>3</v>
      </c>
      <c r="J141" s="47" t="s">
        <v>3</v>
      </c>
      <c r="K141" s="47" t="s">
        <v>3</v>
      </c>
      <c r="L141" s="48" t="s">
        <v>3</v>
      </c>
    </row>
    <row r="142" spans="1:12" x14ac:dyDescent="0.35">
      <c r="A142" s="41" t="s">
        <v>3</v>
      </c>
      <c r="B142" s="42" t="s">
        <v>3</v>
      </c>
      <c r="C142" s="42" t="s">
        <v>239</v>
      </c>
      <c r="D142" s="51">
        <v>20</v>
      </c>
      <c r="E142" s="51">
        <v>10</v>
      </c>
      <c r="F142" s="51">
        <v>10</v>
      </c>
      <c r="G142" s="51">
        <v>30</v>
      </c>
      <c r="H142" s="51">
        <v>20</v>
      </c>
      <c r="I142" s="51">
        <v>10</v>
      </c>
      <c r="J142" s="51">
        <v>30</v>
      </c>
      <c r="K142" s="51">
        <v>10</v>
      </c>
      <c r="L142" s="52">
        <v>10</v>
      </c>
    </row>
    <row r="143" spans="1:12" x14ac:dyDescent="0.35">
      <c r="A143" s="39" t="s">
        <v>3</v>
      </c>
      <c r="B143" s="40" t="s">
        <v>3</v>
      </c>
      <c r="C143" s="40" t="s">
        <v>246</v>
      </c>
      <c r="D143" s="49" t="s">
        <v>79</v>
      </c>
      <c r="E143" s="49" t="s">
        <v>79</v>
      </c>
      <c r="F143" s="49" t="s">
        <v>79</v>
      </c>
      <c r="G143" s="49" t="s">
        <v>79</v>
      </c>
      <c r="H143" s="49" t="s">
        <v>79</v>
      </c>
      <c r="I143" s="49" t="s">
        <v>79</v>
      </c>
      <c r="J143" s="49">
        <v>10</v>
      </c>
      <c r="K143" s="49">
        <v>10</v>
      </c>
      <c r="L143" s="50">
        <v>10</v>
      </c>
    </row>
    <row r="144" spans="1:12" x14ac:dyDescent="0.35">
      <c r="A144" s="41" t="s">
        <v>3</v>
      </c>
      <c r="B144" s="42" t="s">
        <v>3</v>
      </c>
      <c r="C144" s="42" t="s">
        <v>240</v>
      </c>
      <c r="D144" s="51">
        <v>30</v>
      </c>
      <c r="E144" s="51">
        <v>20</v>
      </c>
      <c r="F144" s="51">
        <v>10</v>
      </c>
      <c r="G144" s="51">
        <v>50</v>
      </c>
      <c r="H144" s="51">
        <v>40</v>
      </c>
      <c r="I144" s="51">
        <v>10</v>
      </c>
      <c r="J144" s="51">
        <v>20</v>
      </c>
      <c r="K144" s="51">
        <v>10</v>
      </c>
      <c r="L144" s="52">
        <v>10</v>
      </c>
    </row>
    <row r="145" spans="1:12" x14ac:dyDescent="0.35">
      <c r="A145" s="39" t="s">
        <v>3</v>
      </c>
      <c r="B145" s="40" t="s">
        <v>3</v>
      </c>
      <c r="C145" s="40" t="s">
        <v>247</v>
      </c>
      <c r="D145" s="49">
        <v>10</v>
      </c>
      <c r="E145" s="49" t="s">
        <v>79</v>
      </c>
      <c r="F145" s="49" t="s">
        <v>79</v>
      </c>
      <c r="G145" s="49" t="s">
        <v>79</v>
      </c>
      <c r="H145" s="49" t="s">
        <v>79</v>
      </c>
      <c r="I145" s="49" t="s">
        <v>79</v>
      </c>
      <c r="J145" s="49">
        <v>10</v>
      </c>
      <c r="K145" s="49" t="s">
        <v>79</v>
      </c>
      <c r="L145" s="50">
        <v>10</v>
      </c>
    </row>
    <row r="146" spans="1:12" x14ac:dyDescent="0.35">
      <c r="A146" s="41" t="s">
        <v>3</v>
      </c>
      <c r="B146" s="42" t="s">
        <v>3</v>
      </c>
      <c r="C146" s="42" t="s">
        <v>248</v>
      </c>
      <c r="D146" s="51">
        <v>20</v>
      </c>
      <c r="E146" s="51">
        <v>10</v>
      </c>
      <c r="F146" s="51">
        <v>10</v>
      </c>
      <c r="G146" s="51">
        <v>10</v>
      </c>
      <c r="H146" s="51" t="s">
        <v>79</v>
      </c>
      <c r="I146" s="51">
        <v>10</v>
      </c>
      <c r="J146" s="51">
        <v>10</v>
      </c>
      <c r="K146" s="51">
        <v>10</v>
      </c>
      <c r="L146" s="52">
        <v>10</v>
      </c>
    </row>
    <row r="147" spans="1:12" x14ac:dyDescent="0.35">
      <c r="A147" s="39" t="s">
        <v>3</v>
      </c>
      <c r="B147" s="40" t="s">
        <v>3</v>
      </c>
      <c r="C147" s="40" t="s">
        <v>241</v>
      </c>
      <c r="D147" s="49">
        <v>230</v>
      </c>
      <c r="E147" s="49">
        <v>200</v>
      </c>
      <c r="F147" s="49">
        <v>30</v>
      </c>
      <c r="G147" s="49">
        <v>240</v>
      </c>
      <c r="H147" s="49">
        <v>200</v>
      </c>
      <c r="I147" s="49">
        <v>40</v>
      </c>
      <c r="J147" s="49">
        <v>240</v>
      </c>
      <c r="K147" s="49">
        <v>190</v>
      </c>
      <c r="L147" s="50">
        <v>50</v>
      </c>
    </row>
    <row r="148" spans="1:12" x14ac:dyDescent="0.35">
      <c r="A148" s="41" t="s">
        <v>3</v>
      </c>
      <c r="B148" s="42" t="s">
        <v>3</v>
      </c>
      <c r="C148" s="42" t="s">
        <v>242</v>
      </c>
      <c r="D148" s="51" t="s">
        <v>79</v>
      </c>
      <c r="E148" s="51" t="s">
        <v>79</v>
      </c>
      <c r="F148" s="51" t="s">
        <v>79</v>
      </c>
      <c r="G148" s="51" t="s">
        <v>79</v>
      </c>
      <c r="H148" s="51" t="s">
        <v>79</v>
      </c>
      <c r="I148" s="51" t="s">
        <v>79</v>
      </c>
      <c r="J148" s="51">
        <v>10</v>
      </c>
      <c r="K148" s="51" t="s">
        <v>79</v>
      </c>
      <c r="L148" s="52" t="s">
        <v>79</v>
      </c>
    </row>
    <row r="149" spans="1:12" x14ac:dyDescent="0.35">
      <c r="A149" s="39" t="s">
        <v>3</v>
      </c>
      <c r="B149" s="40" t="s">
        <v>3</v>
      </c>
      <c r="C149" s="40" t="s">
        <v>243</v>
      </c>
      <c r="D149" s="49">
        <v>150</v>
      </c>
      <c r="E149" s="49">
        <v>130</v>
      </c>
      <c r="F149" s="49">
        <v>30</v>
      </c>
      <c r="G149" s="49">
        <v>150</v>
      </c>
      <c r="H149" s="49">
        <v>130</v>
      </c>
      <c r="I149" s="49">
        <v>20</v>
      </c>
      <c r="J149" s="49">
        <v>170</v>
      </c>
      <c r="K149" s="49">
        <v>140</v>
      </c>
      <c r="L149" s="50">
        <v>30</v>
      </c>
    </row>
    <row r="150" spans="1:12" x14ac:dyDescent="0.35">
      <c r="A150" s="41" t="s">
        <v>3</v>
      </c>
      <c r="B150" s="42" t="s">
        <v>3</v>
      </c>
      <c r="C150" s="42" t="s">
        <v>249</v>
      </c>
      <c r="D150" s="51">
        <v>150</v>
      </c>
      <c r="E150" s="51">
        <v>130</v>
      </c>
      <c r="F150" s="51">
        <v>20</v>
      </c>
      <c r="G150" s="51">
        <v>150</v>
      </c>
      <c r="H150" s="51">
        <v>130</v>
      </c>
      <c r="I150" s="51">
        <v>20</v>
      </c>
      <c r="J150" s="51">
        <v>160</v>
      </c>
      <c r="K150" s="51">
        <v>150</v>
      </c>
      <c r="L150" s="52">
        <v>20</v>
      </c>
    </row>
    <row r="151" spans="1:12" ht="25" x14ac:dyDescent="0.35">
      <c r="A151" s="39" t="s">
        <v>3</v>
      </c>
      <c r="B151" s="40" t="s">
        <v>3</v>
      </c>
      <c r="C151" s="40" t="s">
        <v>250</v>
      </c>
      <c r="D151" s="49">
        <v>10</v>
      </c>
      <c r="E151" s="49" t="s">
        <v>79</v>
      </c>
      <c r="F151" s="49" t="s">
        <v>79</v>
      </c>
      <c r="G151" s="49">
        <v>10</v>
      </c>
      <c r="H151" s="49" t="s">
        <v>79</v>
      </c>
      <c r="I151" s="49" t="s">
        <v>79</v>
      </c>
      <c r="J151" s="49">
        <v>10</v>
      </c>
      <c r="K151" s="49">
        <v>10</v>
      </c>
      <c r="L151" s="50">
        <v>10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04F20-DBF1-4ACD-9AE7-E7973F6688C2}">
  <dimension ref="A1:A63"/>
  <sheetViews>
    <sheetView tabSelected="1" zoomScaleNormal="100" workbookViewId="0">
      <selection activeCell="A47" sqref="A47"/>
    </sheetView>
  </sheetViews>
  <sheetFormatPr defaultColWidth="8.7265625" defaultRowHeight="12.5" x14ac:dyDescent="0.25"/>
  <cols>
    <col min="1" max="1" width="167" style="161" bestFit="1" customWidth="1"/>
    <col min="2" max="16384" width="8.7265625" style="161"/>
  </cols>
  <sheetData>
    <row r="1" spans="1:1" ht="20" x14ac:dyDescent="0.4">
      <c r="A1" s="160" t="s">
        <v>422</v>
      </c>
    </row>
    <row r="2" spans="1:1" x14ac:dyDescent="0.25">
      <c r="A2" s="166" t="s">
        <v>423</v>
      </c>
    </row>
    <row r="3" spans="1:1" x14ac:dyDescent="0.25">
      <c r="A3" s="166"/>
    </row>
    <row r="4" spans="1:1" ht="13" x14ac:dyDescent="0.3">
      <c r="A4" s="165" t="s">
        <v>424</v>
      </c>
    </row>
    <row r="5" spans="1:1" x14ac:dyDescent="0.25">
      <c r="A5" s="166" t="s">
        <v>453</v>
      </c>
    </row>
    <row r="6" spans="1:1" x14ac:dyDescent="0.25">
      <c r="A6" s="166" t="s">
        <v>428</v>
      </c>
    </row>
    <row r="7" spans="1:1" x14ac:dyDescent="0.25">
      <c r="A7" s="166" t="s">
        <v>429</v>
      </c>
    </row>
    <row r="8" spans="1:1" x14ac:dyDescent="0.25">
      <c r="A8" s="166" t="s">
        <v>430</v>
      </c>
    </row>
    <row r="9" spans="1:1" x14ac:dyDescent="0.25">
      <c r="A9" s="166" t="s">
        <v>431</v>
      </c>
    </row>
    <row r="10" spans="1:1" x14ac:dyDescent="0.25">
      <c r="A10" s="166" t="s">
        <v>432</v>
      </c>
    </row>
    <row r="11" spans="1:1" x14ac:dyDescent="0.25">
      <c r="A11" s="166" t="s">
        <v>433</v>
      </c>
    </row>
    <row r="12" spans="1:1" x14ac:dyDescent="0.25">
      <c r="A12" s="166" t="s">
        <v>434</v>
      </c>
    </row>
    <row r="13" spans="1:1" x14ac:dyDescent="0.25">
      <c r="A13" s="162" t="s">
        <v>457</v>
      </c>
    </row>
    <row r="14" spans="1:1" x14ac:dyDescent="0.25">
      <c r="A14" s="162" t="s">
        <v>458</v>
      </c>
    </row>
    <row r="15" spans="1:1" x14ac:dyDescent="0.25">
      <c r="A15" s="163"/>
    </row>
    <row r="16" spans="1:1" ht="13" x14ac:dyDescent="0.3">
      <c r="A16" s="165" t="s">
        <v>25</v>
      </c>
    </row>
    <row r="17" spans="1:1" x14ac:dyDescent="0.25">
      <c r="A17" s="166" t="s">
        <v>454</v>
      </c>
    </row>
    <row r="18" spans="1:1" x14ac:dyDescent="0.25">
      <c r="A18" s="166" t="s">
        <v>435</v>
      </c>
    </row>
    <row r="19" spans="1:1" x14ac:dyDescent="0.25">
      <c r="A19" s="166" t="s">
        <v>436</v>
      </c>
    </row>
    <row r="20" spans="1:1" x14ac:dyDescent="0.25">
      <c r="A20" s="166" t="s">
        <v>437</v>
      </c>
    </row>
    <row r="21" spans="1:1" x14ac:dyDescent="0.25">
      <c r="A21" s="166" t="s">
        <v>438</v>
      </c>
    </row>
    <row r="22" spans="1:1" x14ac:dyDescent="0.25">
      <c r="A22" s="166" t="s">
        <v>439</v>
      </c>
    </row>
    <row r="23" spans="1:1" x14ac:dyDescent="0.25">
      <c r="A23" s="166" t="s">
        <v>440</v>
      </c>
    </row>
    <row r="24" spans="1:1" x14ac:dyDescent="0.25">
      <c r="A24" s="166" t="s">
        <v>441</v>
      </c>
    </row>
    <row r="25" spans="1:1" x14ac:dyDescent="0.25">
      <c r="A25" s="159" t="s">
        <v>459</v>
      </c>
    </row>
    <row r="26" spans="1:1" x14ac:dyDescent="0.25">
      <c r="A26" s="159" t="s">
        <v>460</v>
      </c>
    </row>
    <row r="27" spans="1:1" x14ac:dyDescent="0.25">
      <c r="A27" s="159" t="s">
        <v>461</v>
      </c>
    </row>
    <row r="28" spans="1:1" x14ac:dyDescent="0.25">
      <c r="A28" s="164"/>
    </row>
    <row r="29" spans="1:1" ht="13" x14ac:dyDescent="0.3">
      <c r="A29" s="165" t="s">
        <v>425</v>
      </c>
    </row>
    <row r="30" spans="1:1" x14ac:dyDescent="0.25">
      <c r="A30" s="166" t="s">
        <v>455</v>
      </c>
    </row>
    <row r="31" spans="1:1" x14ac:dyDescent="0.25">
      <c r="A31" s="166" t="s">
        <v>442</v>
      </c>
    </row>
    <row r="32" spans="1:1" x14ac:dyDescent="0.25">
      <c r="A32" s="166" t="s">
        <v>443</v>
      </c>
    </row>
    <row r="33" spans="1:1" x14ac:dyDescent="0.25">
      <c r="A33" s="166" t="s">
        <v>444</v>
      </c>
    </row>
    <row r="34" spans="1:1" x14ac:dyDescent="0.25">
      <c r="A34" s="166" t="s">
        <v>445</v>
      </c>
    </row>
    <row r="35" spans="1:1" x14ac:dyDescent="0.25">
      <c r="A35" s="166" t="s">
        <v>446</v>
      </c>
    </row>
    <row r="36" spans="1:1" x14ac:dyDescent="0.25">
      <c r="A36" s="164"/>
    </row>
    <row r="37" spans="1:1" ht="13" x14ac:dyDescent="0.3">
      <c r="A37" s="165" t="s">
        <v>426</v>
      </c>
    </row>
    <row r="38" spans="1:1" x14ac:dyDescent="0.25">
      <c r="A38" s="166" t="s">
        <v>456</v>
      </c>
    </row>
    <row r="39" spans="1:1" x14ac:dyDescent="0.25">
      <c r="A39" s="166" t="s">
        <v>447</v>
      </c>
    </row>
    <row r="40" spans="1:1" x14ac:dyDescent="0.25">
      <c r="A40" s="166" t="s">
        <v>448</v>
      </c>
    </row>
    <row r="41" spans="1:1" x14ac:dyDescent="0.25">
      <c r="A41" s="166" t="s">
        <v>449</v>
      </c>
    </row>
    <row r="42" spans="1:1" x14ac:dyDescent="0.25">
      <c r="A42" s="166" t="s">
        <v>450</v>
      </c>
    </row>
    <row r="43" spans="1:1" x14ac:dyDescent="0.25">
      <c r="A43" s="166" t="s">
        <v>451</v>
      </c>
    </row>
    <row r="44" spans="1:1" x14ac:dyDescent="0.25">
      <c r="A44" s="166" t="s">
        <v>452</v>
      </c>
    </row>
    <row r="45" spans="1:1" x14ac:dyDescent="0.25">
      <c r="A45" s="164"/>
    </row>
    <row r="46" spans="1:1" ht="13" x14ac:dyDescent="0.3">
      <c r="A46" s="165" t="s">
        <v>427</v>
      </c>
    </row>
    <row r="47" spans="1:1" x14ac:dyDescent="0.25">
      <c r="A47" s="167" t="s">
        <v>538</v>
      </c>
    </row>
    <row r="48" spans="1:1" x14ac:dyDescent="0.25">
      <c r="A48" s="167" t="s">
        <v>527</v>
      </c>
    </row>
    <row r="49" spans="1:1" x14ac:dyDescent="0.25">
      <c r="A49" s="166" t="s">
        <v>526</v>
      </c>
    </row>
    <row r="50" spans="1:1" x14ac:dyDescent="0.25">
      <c r="A50" s="166" t="s">
        <v>525</v>
      </c>
    </row>
    <row r="51" spans="1:1" x14ac:dyDescent="0.25">
      <c r="A51" s="167" t="s">
        <v>524</v>
      </c>
    </row>
    <row r="52" spans="1:1" x14ac:dyDescent="0.25">
      <c r="A52" s="166" t="s">
        <v>528</v>
      </c>
    </row>
    <row r="53" spans="1:1" x14ac:dyDescent="0.25">
      <c r="A53" s="166" t="s">
        <v>529</v>
      </c>
    </row>
    <row r="54" spans="1:1" x14ac:dyDescent="0.25">
      <c r="A54" s="166" t="s">
        <v>530</v>
      </c>
    </row>
    <row r="55" spans="1:1" x14ac:dyDescent="0.25">
      <c r="A55" s="159" t="s">
        <v>462</v>
      </c>
    </row>
    <row r="56" spans="1:1" x14ac:dyDescent="0.25">
      <c r="A56" s="159" t="s">
        <v>463</v>
      </c>
    </row>
    <row r="57" spans="1:1" x14ac:dyDescent="0.25">
      <c r="A57" s="159" t="s">
        <v>531</v>
      </c>
    </row>
    <row r="58" spans="1:1" x14ac:dyDescent="0.25">
      <c r="A58" s="159" t="s">
        <v>532</v>
      </c>
    </row>
    <row r="59" spans="1:1" x14ac:dyDescent="0.25">
      <c r="A59" s="159" t="s">
        <v>533</v>
      </c>
    </row>
    <row r="60" spans="1:1" x14ac:dyDescent="0.25">
      <c r="A60" s="159" t="s">
        <v>534</v>
      </c>
    </row>
    <row r="61" spans="1:1" x14ac:dyDescent="0.25">
      <c r="A61" s="159" t="s">
        <v>535</v>
      </c>
    </row>
    <row r="62" spans="1:1" x14ac:dyDescent="0.25">
      <c r="A62" s="159" t="s">
        <v>536</v>
      </c>
    </row>
    <row r="63" spans="1:1" x14ac:dyDescent="0.25">
      <c r="A63" s="159" t="s">
        <v>537</v>
      </c>
    </row>
  </sheetData>
  <hyperlinks>
    <hyperlink ref="A5" location="'Tabell 1A'!A1" display="Tabell 1A. Nya inresande studenter läsåren 2009/10–2018/19 efter kön." xr:uid="{E84BA552-CE66-4662-A239-5F128CB4B896}"/>
    <hyperlink ref="A6" location="'Tabell 1B'!A1" display="Tabell 1B. Nya inresande studenter läsåren 2016/17–2018/19 efter ålder och kön." xr:uid="{D98738CF-1F63-41D2-9811-39FA45F6BE8D}"/>
    <hyperlink ref="A7" location="'Tabell 1C'!A1" display="Tabell 1C. Nya inresande studenter läsåren 2016/17–2018/19 efter geografiskt område, land och kön." xr:uid="{AE207927-784C-4FFC-9333-D2CB6F3FC4E6}"/>
    <hyperlink ref="A8" location="'Tabell 1D'!A1" display="Tabell 1D. Nya inresande studenter läsåren 2016/17–2018/19 efter program/kurs, SUN-inriktning och kön." xr:uid="{20981A93-B79A-4363-A592-2161F2E7D0B3}"/>
    <hyperlink ref="A9" location="'Tabell 1E'!A1" display="Tabell 1E. Nya inresande studenter läsåren 2016/17–2018/19 efter universitet/högskola och kön." xr:uid="{588C1093-05DA-4F2C-8EDB-E918B7C386B6}"/>
    <hyperlink ref="A10" location="'Tabell 1F'!A1" display="Tabell 1F. Inresande utbytesstudenter för första gången i svensk högskoleutbildning läsåren 2016/17–2018/19 efter utbytesprogram och kön." xr:uid="{0BB7CA29-7B53-49EB-B9A5-2583057E2E20}"/>
    <hyperlink ref="A11" location="'Tabell 1G'!A1" display="Tabell 1G. Nya inresande freemover-studenter, samt därav betalande, läsåren 2016/17–2018/19 efter geografiskt område, land och kön." xr:uid="{F8F067D8-D25B-4BE2-926A-0C5072040713}"/>
    <hyperlink ref="A12" location="'Tabell 1H'!A1" display="Tabell 1H. Nya inresande studenter läsåren 2016/17–2018/19 efter geografiskt område, SUN-inriktning och kön." xr:uid="{0A54880D-3154-4D0B-9815-3FF78C840220}"/>
    <hyperlink ref="A17" location="'Tabell 2A'!A1" display="Tabell 2A. Inresande studenter läsåren 2009/10–2018/19 efter kön." xr:uid="{6E8EC9C6-DD2E-4D47-968D-B26DB0B575CA}"/>
    <hyperlink ref="A18" location="'Tabell 2B'!A1" display="Tabell 2B. Inresande studenter läsåren 2016/17–2018/19 efter ålder och kön." xr:uid="{61920AA5-58AA-4C7A-8493-B6BE46E79E4E}"/>
    <hyperlink ref="A19" location="'Tabell 2C'!A1" display="Tabell 2C. Inresande studenter läsåren 2016/17–2018/19 efter geografiskt område, land och kön." xr:uid="{D36217AA-FA19-449B-95CD-F5CF80E8DD3B}"/>
    <hyperlink ref="A20" location="'Tabell 2D'!A1" display="Tabell 2D. Inresande studenter läsåren 2016/17–2018/19 efter program/kurs, SUN-inriktning och kön." xr:uid="{D579E1AA-E60D-42C8-BE00-A7CEBA5E1988}"/>
    <hyperlink ref="A21" location="'Tabell 2E'!A1" display="Tabell 2E. Inresande studenter läsåren 2016/17–2018/19 efter universitet/högskola och kön." xr:uid="{C146620E-5BB9-40B2-9D4D-BE5487B075F4}"/>
    <hyperlink ref="A22" location="'Tabell 2F'!A1" display="Tabell 2F. Inresande utbytesstudenter i svensk högskoleutbildning läsåren 2016/17–2018/19 efter utbytesprogram och kön." xr:uid="{1C94205C-8717-4AC2-9364-3330DC8ACF8F}"/>
    <hyperlink ref="A23" location="'Tabell 2G'!A1" display="Tabell 2G. Inresande freemover-studenter, samt därav betalande, läsåren 2016/17–2018/19 efter geografiskt område, land och kön." xr:uid="{413AA144-B9ED-42FC-97EB-1ECFD3224DAC}"/>
    <hyperlink ref="A27" location="'Tabell 2K'!A1" display="Tabell 2I. Inresande studenter läsåren 2022/23–2024/25 efter antal registrerade terminer i Sverige och kön" xr:uid="{73B33986-FF6B-4984-B04C-EA4ED552526E}"/>
    <hyperlink ref="A30" location="'Tabell 3A'!A1" display="Tabell 3A. Inresande studenter för första gången examinerade i svensk högskoleutbildning läsåren 2009/10–2018/19 efter kön." xr:uid="{E931BD4B-9D35-46BF-AA09-47FDCB642847}"/>
    <hyperlink ref="A31" location="'Tabell 3B'!A1" display="Tabell 3B. Inresande studenter för första gången examinerade i svensk högskoleutbildning läsåren 2016/17–2018/19 efter ålder och kön." xr:uid="{A83AAE45-F5C7-4720-86F9-9AA28EC99253}"/>
    <hyperlink ref="A32" location="'Tabell 3C'!A1" display="Tabell 3C. Inresande studenter för första gången examinerade i svensk högskoleutbildning läsåren 2016/17–2018/19 efter geografiskt område, land och kön." xr:uid="{8E56C6AD-20A2-4466-B6A3-6AA559D8E5E0}"/>
    <hyperlink ref="A33" location="'Tabell 3D'!A1" display="Tabell 3D. Inresande studenter för första gången examinerade i svensk högskoleutbildning läsåren 2016/17–2018/19 efter SUN-inriktning och kön." xr:uid="{E0D4932F-7ECD-46C9-ACF2-3A411D2E37AA}"/>
    <hyperlink ref="A34" location="'Tabell 3E'!A1" display="Tabell 3E. Inresande studenter för första gången examinerade i svensk högskoleutbildning läsåren 2016/17-2018/19 efter universitet/högskola och kön." xr:uid="{163FBC33-717D-4B70-8249-E1087F3CCE4E}"/>
    <hyperlink ref="A35" location="'Tabell 3F'!A1" display="Tabell 3F. Inresande studenter för första gången examinerade i svensk högskoleutbildning läsåren 2016/17–2018/19 efter geografiskt område, SUN-inriktning och kön." xr:uid="{04F1B670-4E3A-45A9-B21F-64D11B37CE9A}"/>
    <hyperlink ref="A38" location="'Tabell 4A'!A1" display="Tabell 4A. Utresande studenter i högskoleutbildning läsåren 2009/10–2018/19 efter kön." xr:uid="{A6F49859-3B0F-4615-96FB-5F08DFA6A187}"/>
    <hyperlink ref="A39" location="'Tabell 4B'!A1" display="Tabell 4B. Utresande studenter i högskoleutbildning läsåren 2016/17–2018/19 efter ålder och kön." xr:uid="{C06BA4F8-F0A8-42CB-B886-8DA731EB60C3}"/>
    <hyperlink ref="A40" location="'Tabell 4C'!A1" display="Tabell 4C. Utresande studenter i högskoleutbildning läsåren 2016/17–2018/19 efter geografiskt område, land och kön." xr:uid="{8BA17ECE-27F4-419A-A6A7-2402ED9423AA}"/>
    <hyperlink ref="A41" location="'Tabell 4D'!A1" display="Tabell 4D. Utresande studenter i högskoleutbildning läsåren 2016/17–2018/19 efter SUN-inriktning och kön." xr:uid="{D9454464-D73E-4079-A40F-94C6A04A6CC8}"/>
    <hyperlink ref="A42" location="'Tabell 4E'!A1" display="Tabell 4E. Utresande studenter i högskoleutbildning läsåren 2016/17–2018/19 efter universitet/högskola och kön." xr:uid="{1BE804AF-2FBB-407E-BB26-594D11BBBBAD}"/>
    <hyperlink ref="A43" location="'Tabell 4F'!A1" display="Tabell 4F. Utresande utbytesstudenter läsåren 2016/17–2018/19 efter utbytesprogram och kön." xr:uid="{62012973-2F22-4699-BB5A-95B0AAFEA26F}"/>
    <hyperlink ref="A44" location="'Tabell 4G'!A1" display="Tabell 4G. Utresande studenter i högskoleutbildning läsåren 2016/17–2018/19 efter antal registrerade terminer utomlands och kön." xr:uid="{B83B641A-CDA2-40CB-A99F-EA3A73040865}"/>
    <hyperlink ref="A47" location="'Figur 1'!A1" display="Figur 1. Olika grupper av studenter inom internationell studentmobilitet. Totala antalet in- och utresande studenter läsåret 2018/19, förändringen mellan läsåren 2017/18 och 2018/19, samt andel kvinnor och män." xr:uid="{64BB212C-E03B-47A0-AB92-E2F11B78ACA0}"/>
    <hyperlink ref="A48" location="'Figur 2'!A1" display="Figur 2. Totala antalet in- och utresande studenter läsåren 1997/98–2018/19 efter kön" xr:uid="{B010B3EA-7E77-4CCE-8E8F-EA69FA053B97}"/>
    <hyperlink ref="A49" location="'Figur 3'!A1" display="Figur 3. Andel inresande studenter av det totala antalet studenter läsåren 2009/10–2018/19. Procent" xr:uid="{661DBB2D-8B3E-4DAA-99DF-00B153C853B5}"/>
    <hyperlink ref="A50" location="'Figur 4'!A1" display="Figur 4. Andel nya inresande studenter av samtliga nybörjare läsåren 2012/13–2021/22. Uppdelat efter kön" xr:uid="{65F880E1-DDA3-434E-9A25-4B6D9552D627}"/>
    <hyperlink ref="A51" location="'Figur 5'!A1" display="Figur 5 (A,B,C). Antal nya inresande studenter läsåren 2017/18–2021/22. Uppdelat efter utbytes- och freemover-studenter och geografiskt område" xr:uid="{D5151194-13FA-40A5-AD3B-082AD16E230E}"/>
    <hyperlink ref="A52" location="'Figur 6'!A1" display="Figur 6. Antal nya inresande utbytesstudenter läsåret 2021/22. Uppdelat efter land och kön. Endast de tio länder med flest nya inresande utbytesstudenter ingår" xr:uid="{CC293B32-ED84-472F-A5A4-C187A566E470}"/>
    <hyperlink ref="A53" location="'Figur 7'!A1" display="Figur 7. Antal och andel nya inresande studenter läsåret 2021/22. Uppdelat efter universitet/högskola och kön. Endast de tio lärosäten med flest nya inresande studenter ingår" xr:uid="{898B95AC-4FF7-4E18-AFC9-A4692AC272A8}"/>
    <hyperlink ref="A54" location="'Figur 8'!A1" display="Figur 8. Antal och andel nya inresande utbytesstudenter läsåret 2021/22. Uppdelat efter utbytesprogram och kön" xr:uid="{4E4E7F90-2C80-44B2-8663-E11315E11F14}"/>
    <hyperlink ref="A57" location="'Figur 11'!A1" display="Figur 11. Antal inresande studenter som tog examen för första gången i Sverige läsåren 2015/16–2024/25. Uppdelat efter kön" xr:uid="{C95221A2-F19C-4AB9-A1FB-B26E308050B4}"/>
    <hyperlink ref="A58" location="'Figur 12'!A1" display="Figur 12. Antal inresande studenter som tog examen för första gången i Sverige läsåret 2024/25. Uppdelat efter examensinriktning och kön" xr:uid="{844EFC4E-5FF9-4B4F-A811-BF93BE34A1E5}"/>
    <hyperlink ref="A59" location="'Figur 13'!A1" display="Figur 13. Antal inresande studenter som tog examen för första gången i Sverige läsåret 2024/25. Uppdelat efter universitet/högskola och kön. Endast de tio lärosäten med flest inresande examinerade ingår" xr:uid="{82D47336-9A10-40DA-BE61-0ED9E57515B4}"/>
    <hyperlink ref="A60" location="'Figur 14'!A1" display="Figur 14. Antal utresande studenter läsåret 2024/25. Uppdelat efter land och kön. De tio länder med flest utresande studenter från Sverige ingår" xr:uid="{667DBA96-D7E1-4E2E-B8AF-6A00437CDBB0}"/>
    <hyperlink ref="A61" location="'Figur 15'!A1" display="Figur 15. Antal utresande freemover-studenter läsåret 2024/25. Uppdelat efter studieinriktning och kön" xr:uid="{99B46916-86BC-44BF-B8E0-576EE5D695DE}"/>
    <hyperlink ref="A62" location="'Figur 16'!A1" display="Figur 16. Antal utresande utbytesstudenter läsåret 2024/25. Uppdelat efter universitet/högskola och kön. De tio lärosäten med flest utresande utbytesstudenter ingår" xr:uid="{FC963225-1E52-4492-A938-E93EAF456B53}"/>
    <hyperlink ref="A63" location="'Figur 17'!A1" display="Figur 17. Antal och andel utresande utbytesstudenter läsåret 2024/25. Uppdelat efter utbytesprogram och kön" xr:uid="{B4BB50FE-1E58-46B8-8FF4-5312C0778A86}"/>
    <hyperlink ref="A24" location="'Tabell 2H'!A1" display="Tabell 2H. Inresande studenter i svensk högskoleutbildning läsåren 2016/17–2018/19 efter geografiskt område, SUN-inriktning och kön." xr:uid="{7E2D580D-213F-495C-905F-CF2EEB593323}"/>
    <hyperlink ref="A2" location="Teckenförklaring!A1" display="Teckenförklaring" xr:uid="{A909245A-5058-4174-9124-CB93101B198B}"/>
    <hyperlink ref="A13" location="'Tabell 1I'!A1" display="Tabell 1I. Nya inresande freemover-studenter på masterprogram läsåren 2022/23–2024/25 efter geografiskt område, land och kön" xr:uid="{264EC9BD-8748-44E4-B820-6BA9EE58ACD6}"/>
    <hyperlink ref="A14" location="'Tabell 1J'!A1" display="Tabell 1J. Nya inresande studenter på masterprogram läsåren 2022/23–2024/25 efter universitet/högskola och kön" xr:uid="{0860C033-81D9-486C-8089-29E8F293601C}"/>
    <hyperlink ref="A25" location="'Tabell 2I'!A1" display="Tabell 2I. Nya inresande freemover-studenter på masterprogram läsåren 2022/23–2024/25 efter geografiskt område, land och kön" xr:uid="{561F984D-EF4A-4AE4-9125-41E476FBD5C7}"/>
    <hyperlink ref="A26" location="'Tabell 2J'!A1" display="Tabell 2J. Nya inresande studenter på masterprogram läsåren 2022/23–2024/25 efter universitet/högskola och kön" xr:uid="{EF8A8C50-2360-4B12-BCBE-62E9091D7F35}"/>
    <hyperlink ref="A56" location="'Figur 10'!A1" display="Figur 10. Antal nya inresande freemover-studenter på masterprogram 2024/25. Uppdelat efter universitet/högskola och kön. " xr:uid="{697EE125-44F6-487E-94FE-E678B0E7FCE8}"/>
    <hyperlink ref="A55" location="'Figur 9'!A1" display="Figur 9. Antal nya inresande freemover-studenter på masterprogram 2024/25. Uppdelat efter land och kön. " xr:uid="{B34482A9-0FC9-4375-8087-F73FF30566B7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9B39-E8D6-4AC7-A9AA-4092716FB8EA}">
  <dimension ref="A1:L171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defaultColWidth="8.7265625" defaultRowHeight="14.5" x14ac:dyDescent="0.35"/>
  <cols>
    <col min="1" max="1" width="20.54296875" style="30" customWidth="1"/>
    <col min="2" max="2" width="25.81640625" style="30" bestFit="1" customWidth="1"/>
    <col min="3" max="3" width="41.26953125" style="30" customWidth="1"/>
    <col min="4" max="12" width="10.26953125" style="30" customWidth="1"/>
    <col min="13" max="16384" width="8.7265625" style="30"/>
  </cols>
  <sheetData>
    <row r="1" spans="1:12" s="154" customFormat="1" x14ac:dyDescent="0.35">
      <c r="A1" s="171" t="s">
        <v>306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307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31" t="s">
        <v>3</v>
      </c>
      <c r="B4" s="32" t="s">
        <v>36</v>
      </c>
      <c r="C4" s="32" t="s">
        <v>183</v>
      </c>
      <c r="D4" s="182" t="s">
        <v>12</v>
      </c>
      <c r="E4" s="183"/>
      <c r="F4" s="184"/>
      <c r="G4" s="182" t="s">
        <v>13</v>
      </c>
      <c r="H4" s="183"/>
      <c r="I4" s="184"/>
      <c r="J4" s="185" t="s">
        <v>14</v>
      </c>
      <c r="K4" s="183"/>
      <c r="L4" s="183"/>
    </row>
    <row r="5" spans="1:12" x14ac:dyDescent="0.35">
      <c r="A5" s="31" t="s">
        <v>3</v>
      </c>
      <c r="B5" s="32" t="s">
        <v>3</v>
      </c>
      <c r="C5" s="32" t="s">
        <v>3</v>
      </c>
      <c r="D5" s="33" t="s">
        <v>0</v>
      </c>
      <c r="E5" s="33" t="s">
        <v>16</v>
      </c>
      <c r="F5" s="33" t="s">
        <v>17</v>
      </c>
      <c r="G5" s="33" t="s">
        <v>0</v>
      </c>
      <c r="H5" s="33" t="s">
        <v>16</v>
      </c>
      <c r="I5" s="33" t="s">
        <v>17</v>
      </c>
      <c r="J5" s="33" t="s">
        <v>0</v>
      </c>
      <c r="K5" s="33" t="s">
        <v>16</v>
      </c>
      <c r="L5" s="34" t="s">
        <v>17</v>
      </c>
    </row>
    <row r="6" spans="1:12" x14ac:dyDescent="0.35">
      <c r="A6" s="35" t="s">
        <v>15</v>
      </c>
      <c r="B6" s="36" t="s">
        <v>3</v>
      </c>
      <c r="C6" s="36" t="s">
        <v>3</v>
      </c>
      <c r="D6" s="45">
        <v>7950</v>
      </c>
      <c r="E6" s="45">
        <v>4260</v>
      </c>
      <c r="F6" s="45">
        <v>3690</v>
      </c>
      <c r="G6" s="45">
        <v>9000</v>
      </c>
      <c r="H6" s="45">
        <v>5000</v>
      </c>
      <c r="I6" s="45">
        <v>4000</v>
      </c>
      <c r="J6" s="45">
        <v>9110</v>
      </c>
      <c r="K6" s="45">
        <v>4900</v>
      </c>
      <c r="L6" s="46">
        <v>4200</v>
      </c>
    </row>
    <row r="7" spans="1:12" x14ac:dyDescent="0.35">
      <c r="A7" s="37" t="s">
        <v>3</v>
      </c>
      <c r="B7" s="38" t="s">
        <v>41</v>
      </c>
      <c r="C7" s="38" t="s">
        <v>3</v>
      </c>
      <c r="D7" s="47">
        <v>520</v>
      </c>
      <c r="E7" s="47">
        <v>360</v>
      </c>
      <c r="F7" s="47">
        <v>160</v>
      </c>
      <c r="G7" s="47">
        <v>570</v>
      </c>
      <c r="H7" s="47">
        <v>410</v>
      </c>
      <c r="I7" s="47">
        <v>170</v>
      </c>
      <c r="J7" s="47">
        <v>470</v>
      </c>
      <c r="K7" s="47">
        <v>300</v>
      </c>
      <c r="L7" s="48">
        <v>170</v>
      </c>
    </row>
    <row r="8" spans="1:12" x14ac:dyDescent="0.35">
      <c r="A8" s="41" t="s">
        <v>3</v>
      </c>
      <c r="B8" s="42" t="s">
        <v>3</v>
      </c>
      <c r="C8" s="42" t="s">
        <v>185</v>
      </c>
      <c r="D8" s="51">
        <v>30</v>
      </c>
      <c r="E8" s="51">
        <v>30</v>
      </c>
      <c r="F8" s="51" t="s">
        <v>79</v>
      </c>
      <c r="G8" s="51">
        <v>40</v>
      </c>
      <c r="H8" s="51">
        <v>30</v>
      </c>
      <c r="I8" s="51">
        <v>10</v>
      </c>
      <c r="J8" s="51">
        <v>10</v>
      </c>
      <c r="K8" s="51">
        <v>10</v>
      </c>
      <c r="L8" s="52" t="s">
        <v>79</v>
      </c>
    </row>
    <row r="9" spans="1:12" x14ac:dyDescent="0.35">
      <c r="A9" s="39" t="s">
        <v>3</v>
      </c>
      <c r="B9" s="40" t="s">
        <v>3</v>
      </c>
      <c r="C9" s="40" t="s">
        <v>186</v>
      </c>
      <c r="D9" s="49">
        <v>80</v>
      </c>
      <c r="E9" s="49">
        <v>60</v>
      </c>
      <c r="F9" s="49">
        <v>30</v>
      </c>
      <c r="G9" s="49">
        <v>100</v>
      </c>
      <c r="H9" s="49">
        <v>70</v>
      </c>
      <c r="I9" s="49">
        <v>30</v>
      </c>
      <c r="J9" s="49">
        <v>70</v>
      </c>
      <c r="K9" s="49">
        <v>50</v>
      </c>
      <c r="L9" s="50">
        <v>30</v>
      </c>
    </row>
    <row r="10" spans="1:12" x14ac:dyDescent="0.35">
      <c r="A10" s="41" t="s">
        <v>3</v>
      </c>
      <c r="B10" s="42" t="s">
        <v>3</v>
      </c>
      <c r="C10" s="42" t="s">
        <v>187</v>
      </c>
      <c r="D10" s="51">
        <v>160</v>
      </c>
      <c r="E10" s="51">
        <v>120</v>
      </c>
      <c r="F10" s="51">
        <v>40</v>
      </c>
      <c r="G10" s="51">
        <v>180</v>
      </c>
      <c r="H10" s="51">
        <v>140</v>
      </c>
      <c r="I10" s="51">
        <v>40</v>
      </c>
      <c r="J10" s="51">
        <v>170</v>
      </c>
      <c r="K10" s="51">
        <v>120</v>
      </c>
      <c r="L10" s="52">
        <v>50</v>
      </c>
    </row>
    <row r="11" spans="1:12" ht="25" x14ac:dyDescent="0.35">
      <c r="A11" s="39" t="s">
        <v>3</v>
      </c>
      <c r="B11" s="40" t="s">
        <v>3</v>
      </c>
      <c r="C11" s="40" t="s">
        <v>188</v>
      </c>
      <c r="D11" s="49">
        <v>60</v>
      </c>
      <c r="E11" s="49">
        <v>30</v>
      </c>
      <c r="F11" s="49">
        <v>20</v>
      </c>
      <c r="G11" s="49">
        <v>60</v>
      </c>
      <c r="H11" s="49">
        <v>40</v>
      </c>
      <c r="I11" s="49">
        <v>30</v>
      </c>
      <c r="J11" s="49">
        <v>70</v>
      </c>
      <c r="K11" s="49">
        <v>40</v>
      </c>
      <c r="L11" s="50">
        <v>30</v>
      </c>
    </row>
    <row r="12" spans="1:12" x14ac:dyDescent="0.35">
      <c r="A12" s="41" t="s">
        <v>3</v>
      </c>
      <c r="B12" s="42" t="s">
        <v>3</v>
      </c>
      <c r="C12" s="42" t="s">
        <v>189</v>
      </c>
      <c r="D12" s="51">
        <v>70</v>
      </c>
      <c r="E12" s="51">
        <v>30</v>
      </c>
      <c r="F12" s="51">
        <v>40</v>
      </c>
      <c r="G12" s="51">
        <v>80</v>
      </c>
      <c r="H12" s="51">
        <v>30</v>
      </c>
      <c r="I12" s="51">
        <v>50</v>
      </c>
      <c r="J12" s="51">
        <v>60</v>
      </c>
      <c r="K12" s="51">
        <v>30</v>
      </c>
      <c r="L12" s="52">
        <v>30</v>
      </c>
    </row>
    <row r="13" spans="1:12" x14ac:dyDescent="0.35">
      <c r="A13" s="39" t="s">
        <v>3</v>
      </c>
      <c r="B13" s="40" t="s">
        <v>3</v>
      </c>
      <c r="C13" s="40" t="s">
        <v>191</v>
      </c>
      <c r="D13" s="49">
        <v>100</v>
      </c>
      <c r="E13" s="49">
        <v>80</v>
      </c>
      <c r="F13" s="49">
        <v>20</v>
      </c>
      <c r="G13" s="49">
        <v>100</v>
      </c>
      <c r="H13" s="49">
        <v>90</v>
      </c>
      <c r="I13" s="49">
        <v>10</v>
      </c>
      <c r="J13" s="49">
        <v>70</v>
      </c>
      <c r="K13" s="49">
        <v>60</v>
      </c>
      <c r="L13" s="50">
        <v>20</v>
      </c>
    </row>
    <row r="14" spans="1:12" x14ac:dyDescent="0.35">
      <c r="A14" s="41" t="s">
        <v>3</v>
      </c>
      <c r="B14" s="42" t="s">
        <v>3</v>
      </c>
      <c r="C14" s="42" t="s">
        <v>192</v>
      </c>
      <c r="D14" s="51">
        <v>10</v>
      </c>
      <c r="E14" s="51">
        <v>10</v>
      </c>
      <c r="F14" s="51" t="s">
        <v>79</v>
      </c>
      <c r="G14" s="51">
        <v>10</v>
      </c>
      <c r="H14" s="51">
        <v>10</v>
      </c>
      <c r="I14" s="51">
        <v>10</v>
      </c>
      <c r="J14" s="51">
        <v>10</v>
      </c>
      <c r="K14" s="51" t="s">
        <v>79</v>
      </c>
      <c r="L14" s="52" t="s">
        <v>79</v>
      </c>
    </row>
    <row r="15" spans="1:12" x14ac:dyDescent="0.35">
      <c r="A15" s="37" t="s">
        <v>3</v>
      </c>
      <c r="B15" s="38" t="s">
        <v>46</v>
      </c>
      <c r="C15" s="38" t="s">
        <v>3</v>
      </c>
      <c r="D15" s="47">
        <v>1880</v>
      </c>
      <c r="E15" s="47">
        <v>1050</v>
      </c>
      <c r="F15" s="47">
        <v>830</v>
      </c>
      <c r="G15" s="47">
        <v>2310</v>
      </c>
      <c r="H15" s="47">
        <v>1350</v>
      </c>
      <c r="I15" s="47">
        <v>960</v>
      </c>
      <c r="J15" s="47">
        <v>2460</v>
      </c>
      <c r="K15" s="47">
        <v>1430</v>
      </c>
      <c r="L15" s="48">
        <v>1030</v>
      </c>
    </row>
    <row r="16" spans="1:12" x14ac:dyDescent="0.35">
      <c r="A16" s="41" t="s">
        <v>3</v>
      </c>
      <c r="B16" s="42" t="s">
        <v>3</v>
      </c>
      <c r="C16" s="42" t="s">
        <v>185</v>
      </c>
      <c r="D16" s="51">
        <v>20</v>
      </c>
      <c r="E16" s="51">
        <v>10</v>
      </c>
      <c r="F16" s="51">
        <v>10</v>
      </c>
      <c r="G16" s="51">
        <v>30</v>
      </c>
      <c r="H16" s="51">
        <v>30</v>
      </c>
      <c r="I16" s="51">
        <v>10</v>
      </c>
      <c r="J16" s="51">
        <v>30</v>
      </c>
      <c r="K16" s="51">
        <v>30</v>
      </c>
      <c r="L16" s="52">
        <v>10</v>
      </c>
    </row>
    <row r="17" spans="1:12" x14ac:dyDescent="0.35">
      <c r="A17" s="39" t="s">
        <v>3</v>
      </c>
      <c r="B17" s="40" t="s">
        <v>3</v>
      </c>
      <c r="C17" s="40" t="s">
        <v>186</v>
      </c>
      <c r="D17" s="49">
        <v>200</v>
      </c>
      <c r="E17" s="49">
        <v>140</v>
      </c>
      <c r="F17" s="49">
        <v>50</v>
      </c>
      <c r="G17" s="49">
        <v>230</v>
      </c>
      <c r="H17" s="49">
        <v>160</v>
      </c>
      <c r="I17" s="49">
        <v>80</v>
      </c>
      <c r="J17" s="49">
        <v>210</v>
      </c>
      <c r="K17" s="49">
        <v>160</v>
      </c>
      <c r="L17" s="50">
        <v>50</v>
      </c>
    </row>
    <row r="18" spans="1:12" x14ac:dyDescent="0.35">
      <c r="A18" s="41" t="s">
        <v>3</v>
      </c>
      <c r="B18" s="42" t="s">
        <v>3</v>
      </c>
      <c r="C18" s="42" t="s">
        <v>187</v>
      </c>
      <c r="D18" s="51">
        <v>610</v>
      </c>
      <c r="E18" s="51">
        <v>380</v>
      </c>
      <c r="F18" s="51">
        <v>240</v>
      </c>
      <c r="G18" s="51">
        <v>760</v>
      </c>
      <c r="H18" s="51">
        <v>470</v>
      </c>
      <c r="I18" s="51">
        <v>290</v>
      </c>
      <c r="J18" s="51">
        <v>770</v>
      </c>
      <c r="K18" s="51">
        <v>520</v>
      </c>
      <c r="L18" s="52">
        <v>250</v>
      </c>
    </row>
    <row r="19" spans="1:12" ht="25" x14ac:dyDescent="0.35">
      <c r="A19" s="39" t="s">
        <v>3</v>
      </c>
      <c r="B19" s="40" t="s">
        <v>3</v>
      </c>
      <c r="C19" s="40" t="s">
        <v>188</v>
      </c>
      <c r="D19" s="49">
        <v>450</v>
      </c>
      <c r="E19" s="49">
        <v>250</v>
      </c>
      <c r="F19" s="49">
        <v>200</v>
      </c>
      <c r="G19" s="49">
        <v>550</v>
      </c>
      <c r="H19" s="49">
        <v>330</v>
      </c>
      <c r="I19" s="49">
        <v>220</v>
      </c>
      <c r="J19" s="49">
        <v>620</v>
      </c>
      <c r="K19" s="49">
        <v>340</v>
      </c>
      <c r="L19" s="50">
        <v>280</v>
      </c>
    </row>
    <row r="20" spans="1:12" x14ac:dyDescent="0.35">
      <c r="A20" s="41" t="s">
        <v>3</v>
      </c>
      <c r="B20" s="42" t="s">
        <v>3</v>
      </c>
      <c r="C20" s="42" t="s">
        <v>189</v>
      </c>
      <c r="D20" s="51">
        <v>460</v>
      </c>
      <c r="E20" s="51">
        <v>150</v>
      </c>
      <c r="F20" s="51">
        <v>300</v>
      </c>
      <c r="G20" s="51">
        <v>540</v>
      </c>
      <c r="H20" s="51">
        <v>200</v>
      </c>
      <c r="I20" s="51">
        <v>340</v>
      </c>
      <c r="J20" s="51">
        <v>620</v>
      </c>
      <c r="K20" s="51">
        <v>220</v>
      </c>
      <c r="L20" s="52">
        <v>400</v>
      </c>
    </row>
    <row r="21" spans="1:12" x14ac:dyDescent="0.35">
      <c r="A21" s="39" t="s">
        <v>3</v>
      </c>
      <c r="B21" s="40" t="s">
        <v>3</v>
      </c>
      <c r="C21" s="40" t="s">
        <v>190</v>
      </c>
      <c r="D21" s="49">
        <v>10</v>
      </c>
      <c r="E21" s="49" t="s">
        <v>79</v>
      </c>
      <c r="F21" s="49">
        <v>10</v>
      </c>
      <c r="G21" s="49">
        <v>10</v>
      </c>
      <c r="H21" s="49">
        <v>10</v>
      </c>
      <c r="I21" s="49" t="s">
        <v>79</v>
      </c>
      <c r="J21" s="49">
        <v>20</v>
      </c>
      <c r="K21" s="49">
        <v>10</v>
      </c>
      <c r="L21" s="50">
        <v>10</v>
      </c>
    </row>
    <row r="22" spans="1:12" x14ac:dyDescent="0.35">
      <c r="A22" s="41" t="s">
        <v>3</v>
      </c>
      <c r="B22" s="42" t="s">
        <v>3</v>
      </c>
      <c r="C22" s="42" t="s">
        <v>191</v>
      </c>
      <c r="D22" s="51">
        <v>110</v>
      </c>
      <c r="E22" s="51">
        <v>90</v>
      </c>
      <c r="F22" s="51">
        <v>30</v>
      </c>
      <c r="G22" s="51">
        <v>170</v>
      </c>
      <c r="H22" s="51">
        <v>140</v>
      </c>
      <c r="I22" s="51">
        <v>30</v>
      </c>
      <c r="J22" s="51">
        <v>160</v>
      </c>
      <c r="K22" s="51">
        <v>120</v>
      </c>
      <c r="L22" s="52">
        <v>40</v>
      </c>
    </row>
    <row r="23" spans="1:12" x14ac:dyDescent="0.35">
      <c r="A23" s="39" t="s">
        <v>3</v>
      </c>
      <c r="B23" s="40" t="s">
        <v>3</v>
      </c>
      <c r="C23" s="40" t="s">
        <v>192</v>
      </c>
      <c r="D23" s="49">
        <v>20</v>
      </c>
      <c r="E23" s="49">
        <v>20</v>
      </c>
      <c r="F23" s="49">
        <v>10</v>
      </c>
      <c r="G23" s="49">
        <v>30</v>
      </c>
      <c r="H23" s="49">
        <v>30</v>
      </c>
      <c r="I23" s="49">
        <v>10</v>
      </c>
      <c r="J23" s="49">
        <v>30</v>
      </c>
      <c r="K23" s="49">
        <v>30</v>
      </c>
      <c r="L23" s="50" t="s">
        <v>79</v>
      </c>
    </row>
    <row r="24" spans="1:12" ht="26" x14ac:dyDescent="0.35">
      <c r="A24" s="35" t="s">
        <v>3</v>
      </c>
      <c r="B24" s="36" t="s">
        <v>71</v>
      </c>
      <c r="C24" s="36" t="s">
        <v>3</v>
      </c>
      <c r="D24" s="45">
        <v>380</v>
      </c>
      <c r="E24" s="45">
        <v>220</v>
      </c>
      <c r="F24" s="45">
        <v>160</v>
      </c>
      <c r="G24" s="45">
        <v>400</v>
      </c>
      <c r="H24" s="45">
        <v>230</v>
      </c>
      <c r="I24" s="45">
        <v>170</v>
      </c>
      <c r="J24" s="45">
        <v>350</v>
      </c>
      <c r="K24" s="45">
        <v>220</v>
      </c>
      <c r="L24" s="46">
        <v>140</v>
      </c>
    </row>
    <row r="25" spans="1:12" x14ac:dyDescent="0.35">
      <c r="A25" s="39" t="s">
        <v>3</v>
      </c>
      <c r="B25" s="40" t="s">
        <v>3</v>
      </c>
      <c r="C25" s="40" t="s">
        <v>185</v>
      </c>
      <c r="D25" s="49" t="s">
        <v>79</v>
      </c>
      <c r="E25" s="49" t="s">
        <v>79</v>
      </c>
      <c r="F25" s="49" t="s">
        <v>79</v>
      </c>
      <c r="G25" s="49">
        <v>10</v>
      </c>
      <c r="H25" s="49" t="s">
        <v>79</v>
      </c>
      <c r="I25" s="49" t="s">
        <v>79</v>
      </c>
      <c r="J25" s="49">
        <v>10</v>
      </c>
      <c r="K25" s="49">
        <v>10</v>
      </c>
      <c r="L25" s="50" t="s">
        <v>79</v>
      </c>
    </row>
    <row r="26" spans="1:12" x14ac:dyDescent="0.35">
      <c r="A26" s="41" t="s">
        <v>3</v>
      </c>
      <c r="B26" s="42" t="s">
        <v>3</v>
      </c>
      <c r="C26" s="42" t="s">
        <v>186</v>
      </c>
      <c r="D26" s="51">
        <v>30</v>
      </c>
      <c r="E26" s="51">
        <v>20</v>
      </c>
      <c r="F26" s="51">
        <v>10</v>
      </c>
      <c r="G26" s="51">
        <v>30</v>
      </c>
      <c r="H26" s="51">
        <v>30</v>
      </c>
      <c r="I26" s="51">
        <v>10</v>
      </c>
      <c r="J26" s="51">
        <v>30</v>
      </c>
      <c r="K26" s="51">
        <v>20</v>
      </c>
      <c r="L26" s="52">
        <v>10</v>
      </c>
    </row>
    <row r="27" spans="1:12" x14ac:dyDescent="0.35">
      <c r="A27" s="39" t="s">
        <v>3</v>
      </c>
      <c r="B27" s="40" t="s">
        <v>3</v>
      </c>
      <c r="C27" s="40" t="s">
        <v>187</v>
      </c>
      <c r="D27" s="49">
        <v>140</v>
      </c>
      <c r="E27" s="49">
        <v>100</v>
      </c>
      <c r="F27" s="49">
        <v>40</v>
      </c>
      <c r="G27" s="49">
        <v>170</v>
      </c>
      <c r="H27" s="49">
        <v>110</v>
      </c>
      <c r="I27" s="49">
        <v>60</v>
      </c>
      <c r="J27" s="49">
        <v>140</v>
      </c>
      <c r="K27" s="49">
        <v>90</v>
      </c>
      <c r="L27" s="50">
        <v>50</v>
      </c>
    </row>
    <row r="28" spans="1:12" ht="25" x14ac:dyDescent="0.35">
      <c r="A28" s="41" t="s">
        <v>3</v>
      </c>
      <c r="B28" s="42" t="s">
        <v>3</v>
      </c>
      <c r="C28" s="42" t="s">
        <v>188</v>
      </c>
      <c r="D28" s="51">
        <v>100</v>
      </c>
      <c r="E28" s="51">
        <v>60</v>
      </c>
      <c r="F28" s="51">
        <v>50</v>
      </c>
      <c r="G28" s="51">
        <v>110</v>
      </c>
      <c r="H28" s="51">
        <v>50</v>
      </c>
      <c r="I28" s="51">
        <v>60</v>
      </c>
      <c r="J28" s="51">
        <v>80</v>
      </c>
      <c r="K28" s="51">
        <v>50</v>
      </c>
      <c r="L28" s="52">
        <v>30</v>
      </c>
    </row>
    <row r="29" spans="1:12" x14ac:dyDescent="0.35">
      <c r="A29" s="39" t="s">
        <v>3</v>
      </c>
      <c r="B29" s="40" t="s">
        <v>3</v>
      </c>
      <c r="C29" s="40" t="s">
        <v>189</v>
      </c>
      <c r="D29" s="49">
        <v>80</v>
      </c>
      <c r="E29" s="49">
        <v>30</v>
      </c>
      <c r="F29" s="49">
        <v>50</v>
      </c>
      <c r="G29" s="49">
        <v>60</v>
      </c>
      <c r="H29" s="49">
        <v>30</v>
      </c>
      <c r="I29" s="49">
        <v>40</v>
      </c>
      <c r="J29" s="49">
        <v>70</v>
      </c>
      <c r="K29" s="49">
        <v>30</v>
      </c>
      <c r="L29" s="50">
        <v>40</v>
      </c>
    </row>
    <row r="30" spans="1:12" x14ac:dyDescent="0.35">
      <c r="A30" s="41" t="s">
        <v>3</v>
      </c>
      <c r="B30" s="42" t="s">
        <v>3</v>
      </c>
      <c r="C30" s="42" t="s">
        <v>191</v>
      </c>
      <c r="D30" s="51">
        <v>20</v>
      </c>
      <c r="E30" s="51">
        <v>20</v>
      </c>
      <c r="F30" s="51">
        <v>10</v>
      </c>
      <c r="G30" s="51">
        <v>20</v>
      </c>
      <c r="H30" s="51">
        <v>20</v>
      </c>
      <c r="I30" s="51" t="s">
        <v>79</v>
      </c>
      <c r="J30" s="51">
        <v>20</v>
      </c>
      <c r="K30" s="51">
        <v>20</v>
      </c>
      <c r="L30" s="52" t="s">
        <v>79</v>
      </c>
    </row>
    <row r="31" spans="1:12" x14ac:dyDescent="0.35">
      <c r="A31" s="39" t="s">
        <v>3</v>
      </c>
      <c r="B31" s="40" t="s">
        <v>3</v>
      </c>
      <c r="C31" s="40" t="s">
        <v>192</v>
      </c>
      <c r="D31" s="49">
        <v>10</v>
      </c>
      <c r="E31" s="49" t="s">
        <v>79</v>
      </c>
      <c r="F31" s="49" t="s">
        <v>79</v>
      </c>
      <c r="G31" s="49">
        <v>10</v>
      </c>
      <c r="H31" s="49">
        <v>10</v>
      </c>
      <c r="I31" s="49" t="s">
        <v>79</v>
      </c>
      <c r="J31" s="49">
        <v>10</v>
      </c>
      <c r="K31" s="49">
        <v>10</v>
      </c>
      <c r="L31" s="50" t="s">
        <v>79</v>
      </c>
    </row>
    <row r="32" spans="1:12" x14ac:dyDescent="0.35">
      <c r="A32" s="35" t="s">
        <v>3</v>
      </c>
      <c r="B32" s="36" t="s">
        <v>86</v>
      </c>
      <c r="C32" s="36" t="s">
        <v>3</v>
      </c>
      <c r="D32" s="45">
        <v>490</v>
      </c>
      <c r="E32" s="45">
        <v>210</v>
      </c>
      <c r="F32" s="45">
        <v>280</v>
      </c>
      <c r="G32" s="45">
        <v>560</v>
      </c>
      <c r="H32" s="45">
        <v>250</v>
      </c>
      <c r="I32" s="45">
        <v>310</v>
      </c>
      <c r="J32" s="45">
        <v>550</v>
      </c>
      <c r="K32" s="45">
        <v>240</v>
      </c>
      <c r="L32" s="46">
        <v>320</v>
      </c>
    </row>
    <row r="33" spans="1:12" x14ac:dyDescent="0.35">
      <c r="A33" s="39" t="s">
        <v>3</v>
      </c>
      <c r="B33" s="40" t="s">
        <v>3</v>
      </c>
      <c r="C33" s="40" t="s">
        <v>185</v>
      </c>
      <c r="D33" s="49">
        <v>10</v>
      </c>
      <c r="E33" s="49">
        <v>10</v>
      </c>
      <c r="F33" s="49">
        <v>10</v>
      </c>
      <c r="G33" s="49">
        <v>10</v>
      </c>
      <c r="H33" s="49" t="s">
        <v>79</v>
      </c>
      <c r="I33" s="49">
        <v>10</v>
      </c>
      <c r="J33" s="49">
        <v>10</v>
      </c>
      <c r="K33" s="49" t="s">
        <v>79</v>
      </c>
      <c r="L33" s="50">
        <v>10</v>
      </c>
    </row>
    <row r="34" spans="1:12" x14ac:dyDescent="0.35">
      <c r="A34" s="41" t="s">
        <v>3</v>
      </c>
      <c r="B34" s="42" t="s">
        <v>3</v>
      </c>
      <c r="C34" s="42" t="s">
        <v>186</v>
      </c>
      <c r="D34" s="51">
        <v>10</v>
      </c>
      <c r="E34" s="51" t="s">
        <v>79</v>
      </c>
      <c r="F34" s="51">
        <v>10</v>
      </c>
      <c r="G34" s="51">
        <v>10</v>
      </c>
      <c r="H34" s="51">
        <v>10</v>
      </c>
      <c r="I34" s="51">
        <v>10</v>
      </c>
      <c r="J34" s="51">
        <v>10</v>
      </c>
      <c r="K34" s="51">
        <v>10</v>
      </c>
      <c r="L34" s="52" t="s">
        <v>79</v>
      </c>
    </row>
    <row r="35" spans="1:12" x14ac:dyDescent="0.35">
      <c r="A35" s="39" t="s">
        <v>3</v>
      </c>
      <c r="B35" s="40" t="s">
        <v>3</v>
      </c>
      <c r="C35" s="40" t="s">
        <v>187</v>
      </c>
      <c r="D35" s="49">
        <v>160</v>
      </c>
      <c r="E35" s="49">
        <v>80</v>
      </c>
      <c r="F35" s="49">
        <v>90</v>
      </c>
      <c r="G35" s="49">
        <v>200</v>
      </c>
      <c r="H35" s="49">
        <v>110</v>
      </c>
      <c r="I35" s="49">
        <v>90</v>
      </c>
      <c r="J35" s="49">
        <v>190</v>
      </c>
      <c r="K35" s="49">
        <v>100</v>
      </c>
      <c r="L35" s="50">
        <v>90</v>
      </c>
    </row>
    <row r="36" spans="1:12" ht="25" x14ac:dyDescent="0.35">
      <c r="A36" s="41" t="s">
        <v>3</v>
      </c>
      <c r="B36" s="42" t="s">
        <v>3</v>
      </c>
      <c r="C36" s="42" t="s">
        <v>188</v>
      </c>
      <c r="D36" s="51">
        <v>100</v>
      </c>
      <c r="E36" s="51">
        <v>40</v>
      </c>
      <c r="F36" s="51">
        <v>60</v>
      </c>
      <c r="G36" s="51">
        <v>100</v>
      </c>
      <c r="H36" s="51">
        <v>40</v>
      </c>
      <c r="I36" s="51">
        <v>60</v>
      </c>
      <c r="J36" s="51">
        <v>100</v>
      </c>
      <c r="K36" s="51">
        <v>30</v>
      </c>
      <c r="L36" s="52">
        <v>70</v>
      </c>
    </row>
    <row r="37" spans="1:12" x14ac:dyDescent="0.35">
      <c r="A37" s="39" t="s">
        <v>3</v>
      </c>
      <c r="B37" s="40" t="s">
        <v>3</v>
      </c>
      <c r="C37" s="40" t="s">
        <v>189</v>
      </c>
      <c r="D37" s="49">
        <v>70</v>
      </c>
      <c r="E37" s="49">
        <v>20</v>
      </c>
      <c r="F37" s="49">
        <v>50</v>
      </c>
      <c r="G37" s="49">
        <v>90</v>
      </c>
      <c r="H37" s="49">
        <v>20</v>
      </c>
      <c r="I37" s="49">
        <v>70</v>
      </c>
      <c r="J37" s="49">
        <v>100</v>
      </c>
      <c r="K37" s="49">
        <v>30</v>
      </c>
      <c r="L37" s="50">
        <v>80</v>
      </c>
    </row>
    <row r="38" spans="1:12" x14ac:dyDescent="0.35">
      <c r="A38" s="41" t="s">
        <v>3</v>
      </c>
      <c r="B38" s="42" t="s">
        <v>3</v>
      </c>
      <c r="C38" s="42" t="s">
        <v>190</v>
      </c>
      <c r="D38" s="51">
        <v>10</v>
      </c>
      <c r="E38" s="51" t="s">
        <v>79</v>
      </c>
      <c r="F38" s="51" t="s">
        <v>79</v>
      </c>
      <c r="G38" s="51" t="s">
        <v>79</v>
      </c>
      <c r="H38" s="51" t="s">
        <v>79</v>
      </c>
      <c r="I38" s="51" t="s">
        <v>79</v>
      </c>
      <c r="J38" s="51" t="s">
        <v>79</v>
      </c>
      <c r="K38" s="51" t="s">
        <v>79</v>
      </c>
      <c r="L38" s="52" t="s">
        <v>79</v>
      </c>
    </row>
    <row r="39" spans="1:12" x14ac:dyDescent="0.35">
      <c r="A39" s="39" t="s">
        <v>3</v>
      </c>
      <c r="B39" s="40" t="s">
        <v>3</v>
      </c>
      <c r="C39" s="40" t="s">
        <v>191</v>
      </c>
      <c r="D39" s="49">
        <v>60</v>
      </c>
      <c r="E39" s="49">
        <v>40</v>
      </c>
      <c r="F39" s="49">
        <v>20</v>
      </c>
      <c r="G39" s="49">
        <v>70</v>
      </c>
      <c r="H39" s="49">
        <v>40</v>
      </c>
      <c r="I39" s="49">
        <v>40</v>
      </c>
      <c r="J39" s="49">
        <v>70</v>
      </c>
      <c r="K39" s="49">
        <v>30</v>
      </c>
      <c r="L39" s="50">
        <v>40</v>
      </c>
    </row>
    <row r="40" spans="1:12" x14ac:dyDescent="0.35">
      <c r="A40" s="41" t="s">
        <v>3</v>
      </c>
      <c r="B40" s="42" t="s">
        <v>3</v>
      </c>
      <c r="C40" s="42" t="s">
        <v>192</v>
      </c>
      <c r="D40" s="51">
        <v>70</v>
      </c>
      <c r="E40" s="51">
        <v>30</v>
      </c>
      <c r="F40" s="51">
        <v>40</v>
      </c>
      <c r="G40" s="51">
        <v>70</v>
      </c>
      <c r="H40" s="51">
        <v>30</v>
      </c>
      <c r="I40" s="51">
        <v>40</v>
      </c>
      <c r="J40" s="51">
        <v>70</v>
      </c>
      <c r="K40" s="51">
        <v>30</v>
      </c>
      <c r="L40" s="52">
        <v>40</v>
      </c>
    </row>
    <row r="41" spans="1:12" x14ac:dyDescent="0.35">
      <c r="A41" s="37" t="s">
        <v>3</v>
      </c>
      <c r="B41" s="38" t="s">
        <v>109</v>
      </c>
      <c r="C41" s="38" t="s">
        <v>3</v>
      </c>
      <c r="D41" s="47">
        <v>290</v>
      </c>
      <c r="E41" s="47">
        <v>160</v>
      </c>
      <c r="F41" s="47">
        <v>130</v>
      </c>
      <c r="G41" s="47">
        <v>380</v>
      </c>
      <c r="H41" s="47">
        <v>220</v>
      </c>
      <c r="I41" s="47">
        <v>170</v>
      </c>
      <c r="J41" s="47">
        <v>360</v>
      </c>
      <c r="K41" s="47">
        <v>210</v>
      </c>
      <c r="L41" s="48">
        <v>150</v>
      </c>
    </row>
    <row r="42" spans="1:12" x14ac:dyDescent="0.35">
      <c r="A42" s="41" t="s">
        <v>3</v>
      </c>
      <c r="B42" s="42" t="s">
        <v>3</v>
      </c>
      <c r="C42" s="42" t="s">
        <v>185</v>
      </c>
      <c r="D42" s="51" t="s">
        <v>79</v>
      </c>
      <c r="E42" s="51" t="s">
        <v>79</v>
      </c>
      <c r="F42" s="51" t="s">
        <v>79</v>
      </c>
      <c r="G42" s="51">
        <v>10</v>
      </c>
      <c r="H42" s="51">
        <v>10</v>
      </c>
      <c r="I42" s="51" t="s">
        <v>79</v>
      </c>
      <c r="J42" s="51" t="s">
        <v>79</v>
      </c>
      <c r="K42" s="51" t="s">
        <v>79</v>
      </c>
      <c r="L42" s="52" t="s">
        <v>79</v>
      </c>
    </row>
    <row r="43" spans="1:12" x14ac:dyDescent="0.35">
      <c r="A43" s="39" t="s">
        <v>3</v>
      </c>
      <c r="B43" s="40" t="s">
        <v>3</v>
      </c>
      <c r="C43" s="40" t="s">
        <v>186</v>
      </c>
      <c r="D43" s="49">
        <v>30</v>
      </c>
      <c r="E43" s="49">
        <v>20</v>
      </c>
      <c r="F43" s="49">
        <v>10</v>
      </c>
      <c r="G43" s="49">
        <v>30</v>
      </c>
      <c r="H43" s="49">
        <v>10</v>
      </c>
      <c r="I43" s="49">
        <v>10</v>
      </c>
      <c r="J43" s="49">
        <v>30</v>
      </c>
      <c r="K43" s="49">
        <v>20</v>
      </c>
      <c r="L43" s="50">
        <v>10</v>
      </c>
    </row>
    <row r="44" spans="1:12" x14ac:dyDescent="0.35">
      <c r="A44" s="41" t="s">
        <v>3</v>
      </c>
      <c r="B44" s="42" t="s">
        <v>3</v>
      </c>
      <c r="C44" s="42" t="s">
        <v>187</v>
      </c>
      <c r="D44" s="51">
        <v>100</v>
      </c>
      <c r="E44" s="51">
        <v>50</v>
      </c>
      <c r="F44" s="51">
        <v>50</v>
      </c>
      <c r="G44" s="51">
        <v>150</v>
      </c>
      <c r="H44" s="51">
        <v>90</v>
      </c>
      <c r="I44" s="51">
        <v>60</v>
      </c>
      <c r="J44" s="51">
        <v>140</v>
      </c>
      <c r="K44" s="51">
        <v>90</v>
      </c>
      <c r="L44" s="52">
        <v>50</v>
      </c>
    </row>
    <row r="45" spans="1:12" ht="25" x14ac:dyDescent="0.35">
      <c r="A45" s="39" t="s">
        <v>3</v>
      </c>
      <c r="B45" s="40" t="s">
        <v>3</v>
      </c>
      <c r="C45" s="40" t="s">
        <v>188</v>
      </c>
      <c r="D45" s="49">
        <v>70</v>
      </c>
      <c r="E45" s="49">
        <v>40</v>
      </c>
      <c r="F45" s="49">
        <v>30</v>
      </c>
      <c r="G45" s="49">
        <v>70</v>
      </c>
      <c r="H45" s="49">
        <v>40</v>
      </c>
      <c r="I45" s="49">
        <v>30</v>
      </c>
      <c r="J45" s="49">
        <v>70</v>
      </c>
      <c r="K45" s="49">
        <v>40</v>
      </c>
      <c r="L45" s="50">
        <v>30</v>
      </c>
    </row>
    <row r="46" spans="1:12" x14ac:dyDescent="0.35">
      <c r="A46" s="41" t="s">
        <v>3</v>
      </c>
      <c r="B46" s="42" t="s">
        <v>3</v>
      </c>
      <c r="C46" s="42" t="s">
        <v>189</v>
      </c>
      <c r="D46" s="51">
        <v>50</v>
      </c>
      <c r="E46" s="51">
        <v>20</v>
      </c>
      <c r="F46" s="51">
        <v>20</v>
      </c>
      <c r="G46" s="51">
        <v>90</v>
      </c>
      <c r="H46" s="51">
        <v>40</v>
      </c>
      <c r="I46" s="51">
        <v>50</v>
      </c>
      <c r="J46" s="51">
        <v>70</v>
      </c>
      <c r="K46" s="51">
        <v>30</v>
      </c>
      <c r="L46" s="52">
        <v>40</v>
      </c>
    </row>
    <row r="47" spans="1:12" x14ac:dyDescent="0.35">
      <c r="A47" s="39" t="s">
        <v>3</v>
      </c>
      <c r="B47" s="40" t="s">
        <v>3</v>
      </c>
      <c r="C47" s="40" t="s">
        <v>191</v>
      </c>
      <c r="D47" s="49">
        <v>20</v>
      </c>
      <c r="E47" s="49">
        <v>20</v>
      </c>
      <c r="F47" s="49">
        <v>10</v>
      </c>
      <c r="G47" s="49">
        <v>30</v>
      </c>
      <c r="H47" s="49">
        <v>30</v>
      </c>
      <c r="I47" s="49">
        <v>10</v>
      </c>
      <c r="J47" s="49">
        <v>30</v>
      </c>
      <c r="K47" s="49">
        <v>30</v>
      </c>
      <c r="L47" s="50" t="s">
        <v>79</v>
      </c>
    </row>
    <row r="48" spans="1:12" x14ac:dyDescent="0.35">
      <c r="A48" s="41" t="s">
        <v>3</v>
      </c>
      <c r="B48" s="42" t="s">
        <v>3</v>
      </c>
      <c r="C48" s="42" t="s">
        <v>192</v>
      </c>
      <c r="D48" s="51">
        <v>20</v>
      </c>
      <c r="E48" s="51">
        <v>10</v>
      </c>
      <c r="F48" s="51">
        <v>10</v>
      </c>
      <c r="G48" s="51">
        <v>10</v>
      </c>
      <c r="H48" s="51">
        <v>10</v>
      </c>
      <c r="I48" s="51">
        <v>10</v>
      </c>
      <c r="J48" s="51">
        <v>10</v>
      </c>
      <c r="K48" s="51" t="s">
        <v>79</v>
      </c>
      <c r="L48" s="52">
        <v>10</v>
      </c>
    </row>
    <row r="49" spans="1:12" x14ac:dyDescent="0.35">
      <c r="A49" s="37" t="s">
        <v>3</v>
      </c>
      <c r="B49" s="38" t="s">
        <v>118</v>
      </c>
      <c r="C49" s="38" t="s">
        <v>3</v>
      </c>
      <c r="D49" s="47">
        <v>160</v>
      </c>
      <c r="E49" s="47">
        <v>80</v>
      </c>
      <c r="F49" s="47">
        <v>90</v>
      </c>
      <c r="G49" s="47">
        <v>210</v>
      </c>
      <c r="H49" s="47">
        <v>110</v>
      </c>
      <c r="I49" s="47">
        <v>100</v>
      </c>
      <c r="J49" s="47">
        <v>220</v>
      </c>
      <c r="K49" s="47">
        <v>120</v>
      </c>
      <c r="L49" s="48">
        <v>100</v>
      </c>
    </row>
    <row r="50" spans="1:12" x14ac:dyDescent="0.35">
      <c r="A50" s="41" t="s">
        <v>3</v>
      </c>
      <c r="B50" s="42" t="s">
        <v>3</v>
      </c>
      <c r="C50" s="42" t="s">
        <v>185</v>
      </c>
      <c r="D50" s="51" t="s">
        <v>79</v>
      </c>
      <c r="E50" s="51" t="s">
        <v>79</v>
      </c>
      <c r="F50" s="51" t="s">
        <v>79</v>
      </c>
      <c r="G50" s="51" t="s">
        <v>79</v>
      </c>
      <c r="H50" s="51" t="s">
        <v>79</v>
      </c>
      <c r="I50" s="51" t="s">
        <v>79</v>
      </c>
      <c r="J50" s="51">
        <v>10</v>
      </c>
      <c r="K50" s="51" t="s">
        <v>79</v>
      </c>
      <c r="L50" s="52" t="s">
        <v>79</v>
      </c>
    </row>
    <row r="51" spans="1:12" x14ac:dyDescent="0.35">
      <c r="A51" s="39" t="s">
        <v>3</v>
      </c>
      <c r="B51" s="40" t="s">
        <v>3</v>
      </c>
      <c r="C51" s="40" t="s">
        <v>186</v>
      </c>
      <c r="D51" s="49">
        <v>10</v>
      </c>
      <c r="E51" s="49">
        <v>10</v>
      </c>
      <c r="F51" s="49">
        <v>10</v>
      </c>
      <c r="G51" s="49">
        <v>10</v>
      </c>
      <c r="H51" s="49">
        <v>10</v>
      </c>
      <c r="I51" s="49" t="s">
        <v>79</v>
      </c>
      <c r="J51" s="49">
        <v>10</v>
      </c>
      <c r="K51" s="49">
        <v>10</v>
      </c>
      <c r="L51" s="50">
        <v>10</v>
      </c>
    </row>
    <row r="52" spans="1:12" x14ac:dyDescent="0.35">
      <c r="A52" s="41" t="s">
        <v>3</v>
      </c>
      <c r="B52" s="42" t="s">
        <v>3</v>
      </c>
      <c r="C52" s="42" t="s">
        <v>187</v>
      </c>
      <c r="D52" s="51">
        <v>60</v>
      </c>
      <c r="E52" s="51">
        <v>40</v>
      </c>
      <c r="F52" s="51">
        <v>20</v>
      </c>
      <c r="G52" s="51">
        <v>80</v>
      </c>
      <c r="H52" s="51">
        <v>60</v>
      </c>
      <c r="I52" s="51">
        <v>30</v>
      </c>
      <c r="J52" s="51">
        <v>80</v>
      </c>
      <c r="K52" s="51">
        <v>60</v>
      </c>
      <c r="L52" s="52">
        <v>30</v>
      </c>
    </row>
    <row r="53" spans="1:12" ht="25" x14ac:dyDescent="0.35">
      <c r="A53" s="39" t="s">
        <v>3</v>
      </c>
      <c r="B53" s="40" t="s">
        <v>3</v>
      </c>
      <c r="C53" s="40" t="s">
        <v>188</v>
      </c>
      <c r="D53" s="49">
        <v>20</v>
      </c>
      <c r="E53" s="49">
        <v>10</v>
      </c>
      <c r="F53" s="49">
        <v>10</v>
      </c>
      <c r="G53" s="49">
        <v>30</v>
      </c>
      <c r="H53" s="49">
        <v>20</v>
      </c>
      <c r="I53" s="49">
        <v>10</v>
      </c>
      <c r="J53" s="49">
        <v>40</v>
      </c>
      <c r="K53" s="49">
        <v>20</v>
      </c>
      <c r="L53" s="50">
        <v>20</v>
      </c>
    </row>
    <row r="54" spans="1:12" x14ac:dyDescent="0.35">
      <c r="A54" s="41" t="s">
        <v>3</v>
      </c>
      <c r="B54" s="42" t="s">
        <v>3</v>
      </c>
      <c r="C54" s="42" t="s">
        <v>189</v>
      </c>
      <c r="D54" s="51">
        <v>50</v>
      </c>
      <c r="E54" s="51">
        <v>20</v>
      </c>
      <c r="F54" s="51">
        <v>40</v>
      </c>
      <c r="G54" s="51">
        <v>60</v>
      </c>
      <c r="H54" s="51">
        <v>20</v>
      </c>
      <c r="I54" s="51">
        <v>40</v>
      </c>
      <c r="J54" s="51">
        <v>60</v>
      </c>
      <c r="K54" s="51">
        <v>20</v>
      </c>
      <c r="L54" s="52">
        <v>40</v>
      </c>
    </row>
    <row r="55" spans="1:12" x14ac:dyDescent="0.35">
      <c r="A55" s="39" t="s">
        <v>3</v>
      </c>
      <c r="B55" s="40" t="s">
        <v>3</v>
      </c>
      <c r="C55" s="40" t="s">
        <v>191</v>
      </c>
      <c r="D55" s="49">
        <v>10</v>
      </c>
      <c r="E55" s="49">
        <v>10</v>
      </c>
      <c r="F55" s="49" t="s">
        <v>79</v>
      </c>
      <c r="G55" s="49">
        <v>20</v>
      </c>
      <c r="H55" s="49">
        <v>10</v>
      </c>
      <c r="I55" s="49">
        <v>10</v>
      </c>
      <c r="J55" s="49">
        <v>20</v>
      </c>
      <c r="K55" s="49">
        <v>10</v>
      </c>
      <c r="L55" s="50">
        <v>10</v>
      </c>
    </row>
    <row r="56" spans="1:12" x14ac:dyDescent="0.35">
      <c r="A56" s="41" t="s">
        <v>3</v>
      </c>
      <c r="B56" s="42" t="s">
        <v>3</v>
      </c>
      <c r="C56" s="42" t="s">
        <v>192</v>
      </c>
      <c r="D56" s="51">
        <v>10</v>
      </c>
      <c r="E56" s="51">
        <v>10</v>
      </c>
      <c r="F56" s="51" t="s">
        <v>79</v>
      </c>
      <c r="G56" s="51">
        <v>10</v>
      </c>
      <c r="H56" s="51" t="s">
        <v>79</v>
      </c>
      <c r="I56" s="51">
        <v>10</v>
      </c>
      <c r="J56" s="51">
        <v>10</v>
      </c>
      <c r="K56" s="51">
        <v>10</v>
      </c>
      <c r="L56" s="52" t="s">
        <v>79</v>
      </c>
    </row>
    <row r="57" spans="1:12" x14ac:dyDescent="0.35">
      <c r="A57" s="37" t="s">
        <v>3</v>
      </c>
      <c r="B57" s="38" t="s">
        <v>128</v>
      </c>
      <c r="C57" s="38" t="s">
        <v>3</v>
      </c>
      <c r="D57" s="47">
        <v>2390</v>
      </c>
      <c r="E57" s="47">
        <v>1090</v>
      </c>
      <c r="F57" s="47">
        <v>1300</v>
      </c>
      <c r="G57" s="47">
        <v>2670</v>
      </c>
      <c r="H57" s="47">
        <v>1300</v>
      </c>
      <c r="I57" s="47">
        <v>1370</v>
      </c>
      <c r="J57" s="47">
        <v>2980</v>
      </c>
      <c r="K57" s="47">
        <v>1400</v>
      </c>
      <c r="L57" s="48">
        <v>1580</v>
      </c>
    </row>
    <row r="58" spans="1:12" x14ac:dyDescent="0.35">
      <c r="A58" s="41" t="s">
        <v>3</v>
      </c>
      <c r="B58" s="42" t="s">
        <v>3</v>
      </c>
      <c r="C58" s="42" t="s">
        <v>185</v>
      </c>
      <c r="D58" s="51">
        <v>30</v>
      </c>
      <c r="E58" s="51">
        <v>20</v>
      </c>
      <c r="F58" s="51">
        <v>10</v>
      </c>
      <c r="G58" s="51">
        <v>30</v>
      </c>
      <c r="H58" s="51">
        <v>30</v>
      </c>
      <c r="I58" s="51">
        <v>10</v>
      </c>
      <c r="J58" s="51">
        <v>30</v>
      </c>
      <c r="K58" s="51">
        <v>20</v>
      </c>
      <c r="L58" s="52">
        <v>10</v>
      </c>
    </row>
    <row r="59" spans="1:12" x14ac:dyDescent="0.35">
      <c r="A59" s="39" t="s">
        <v>3</v>
      </c>
      <c r="B59" s="40" t="s">
        <v>3</v>
      </c>
      <c r="C59" s="40" t="s">
        <v>186</v>
      </c>
      <c r="D59" s="49">
        <v>90</v>
      </c>
      <c r="E59" s="49">
        <v>70</v>
      </c>
      <c r="F59" s="49">
        <v>20</v>
      </c>
      <c r="G59" s="49">
        <v>90</v>
      </c>
      <c r="H59" s="49">
        <v>60</v>
      </c>
      <c r="I59" s="49">
        <v>20</v>
      </c>
      <c r="J59" s="49">
        <v>90</v>
      </c>
      <c r="K59" s="49">
        <v>70</v>
      </c>
      <c r="L59" s="50">
        <v>20</v>
      </c>
    </row>
    <row r="60" spans="1:12" x14ac:dyDescent="0.35">
      <c r="A60" s="41" t="s">
        <v>3</v>
      </c>
      <c r="B60" s="42" t="s">
        <v>3</v>
      </c>
      <c r="C60" s="42" t="s">
        <v>187</v>
      </c>
      <c r="D60" s="51">
        <v>580</v>
      </c>
      <c r="E60" s="51">
        <v>370</v>
      </c>
      <c r="F60" s="51">
        <v>220</v>
      </c>
      <c r="G60" s="51">
        <v>630</v>
      </c>
      <c r="H60" s="51">
        <v>430</v>
      </c>
      <c r="I60" s="51">
        <v>200</v>
      </c>
      <c r="J60" s="51">
        <v>640</v>
      </c>
      <c r="K60" s="51">
        <v>430</v>
      </c>
      <c r="L60" s="52">
        <v>220</v>
      </c>
    </row>
    <row r="61" spans="1:12" ht="25" x14ac:dyDescent="0.35">
      <c r="A61" s="39" t="s">
        <v>3</v>
      </c>
      <c r="B61" s="40" t="s">
        <v>3</v>
      </c>
      <c r="C61" s="40" t="s">
        <v>188</v>
      </c>
      <c r="D61" s="49">
        <v>490</v>
      </c>
      <c r="E61" s="49">
        <v>240</v>
      </c>
      <c r="F61" s="49">
        <v>250</v>
      </c>
      <c r="G61" s="49">
        <v>560</v>
      </c>
      <c r="H61" s="49">
        <v>270</v>
      </c>
      <c r="I61" s="49">
        <v>290</v>
      </c>
      <c r="J61" s="49">
        <v>750</v>
      </c>
      <c r="K61" s="49">
        <v>390</v>
      </c>
      <c r="L61" s="50">
        <v>370</v>
      </c>
    </row>
    <row r="62" spans="1:12" x14ac:dyDescent="0.35">
      <c r="A62" s="41" t="s">
        <v>3</v>
      </c>
      <c r="B62" s="42" t="s">
        <v>3</v>
      </c>
      <c r="C62" s="42" t="s">
        <v>189</v>
      </c>
      <c r="D62" s="51">
        <v>980</v>
      </c>
      <c r="E62" s="51">
        <v>270</v>
      </c>
      <c r="F62" s="51">
        <v>710</v>
      </c>
      <c r="G62" s="51">
        <v>1090</v>
      </c>
      <c r="H62" s="51">
        <v>330</v>
      </c>
      <c r="I62" s="51">
        <v>760</v>
      </c>
      <c r="J62" s="51">
        <v>1190</v>
      </c>
      <c r="K62" s="51">
        <v>320</v>
      </c>
      <c r="L62" s="52">
        <v>870</v>
      </c>
    </row>
    <row r="63" spans="1:12" x14ac:dyDescent="0.35">
      <c r="A63" s="39" t="s">
        <v>3</v>
      </c>
      <c r="B63" s="40" t="s">
        <v>3</v>
      </c>
      <c r="C63" s="40" t="s">
        <v>190</v>
      </c>
      <c r="D63" s="49">
        <v>10</v>
      </c>
      <c r="E63" s="49" t="s">
        <v>79</v>
      </c>
      <c r="F63" s="49" t="s">
        <v>79</v>
      </c>
      <c r="G63" s="49">
        <v>10</v>
      </c>
      <c r="H63" s="49">
        <v>10</v>
      </c>
      <c r="I63" s="49" t="s">
        <v>79</v>
      </c>
      <c r="J63" s="49">
        <v>20</v>
      </c>
      <c r="K63" s="49">
        <v>10</v>
      </c>
      <c r="L63" s="50" t="s">
        <v>79</v>
      </c>
    </row>
    <row r="64" spans="1:12" x14ac:dyDescent="0.35">
      <c r="A64" s="41" t="s">
        <v>3</v>
      </c>
      <c r="B64" s="42" t="s">
        <v>3</v>
      </c>
      <c r="C64" s="42" t="s">
        <v>191</v>
      </c>
      <c r="D64" s="51">
        <v>130</v>
      </c>
      <c r="E64" s="51">
        <v>90</v>
      </c>
      <c r="F64" s="51">
        <v>40</v>
      </c>
      <c r="G64" s="51">
        <v>180</v>
      </c>
      <c r="H64" s="51">
        <v>130</v>
      </c>
      <c r="I64" s="51">
        <v>50</v>
      </c>
      <c r="J64" s="51">
        <v>170</v>
      </c>
      <c r="K64" s="51">
        <v>120</v>
      </c>
      <c r="L64" s="52">
        <v>40</v>
      </c>
    </row>
    <row r="65" spans="1:12" x14ac:dyDescent="0.35">
      <c r="A65" s="39" t="s">
        <v>3</v>
      </c>
      <c r="B65" s="40" t="s">
        <v>3</v>
      </c>
      <c r="C65" s="40" t="s">
        <v>192</v>
      </c>
      <c r="D65" s="49">
        <v>90</v>
      </c>
      <c r="E65" s="49">
        <v>50</v>
      </c>
      <c r="F65" s="49">
        <v>50</v>
      </c>
      <c r="G65" s="49">
        <v>90</v>
      </c>
      <c r="H65" s="49">
        <v>40</v>
      </c>
      <c r="I65" s="49">
        <v>50</v>
      </c>
      <c r="J65" s="49">
        <v>110</v>
      </c>
      <c r="K65" s="49">
        <v>50</v>
      </c>
      <c r="L65" s="50">
        <v>60</v>
      </c>
    </row>
    <row r="66" spans="1:12" x14ac:dyDescent="0.35">
      <c r="A66" s="35" t="s">
        <v>3</v>
      </c>
      <c r="B66" s="36" t="s">
        <v>164</v>
      </c>
      <c r="C66" s="36" t="s">
        <v>3</v>
      </c>
      <c r="D66" s="45">
        <v>20</v>
      </c>
      <c r="E66" s="45">
        <v>10</v>
      </c>
      <c r="F66" s="45">
        <v>10</v>
      </c>
      <c r="G66" s="45">
        <v>20</v>
      </c>
      <c r="H66" s="45">
        <v>10</v>
      </c>
      <c r="I66" s="45">
        <v>10</v>
      </c>
      <c r="J66" s="45">
        <v>30</v>
      </c>
      <c r="K66" s="45">
        <v>20</v>
      </c>
      <c r="L66" s="46">
        <v>20</v>
      </c>
    </row>
    <row r="67" spans="1:12" x14ac:dyDescent="0.35">
      <c r="A67" s="39" t="s">
        <v>3</v>
      </c>
      <c r="B67" s="40" t="s">
        <v>3</v>
      </c>
      <c r="C67" s="40" t="s">
        <v>187</v>
      </c>
      <c r="D67" s="49">
        <v>10</v>
      </c>
      <c r="E67" s="49">
        <v>10</v>
      </c>
      <c r="F67" s="49" t="s">
        <v>79</v>
      </c>
      <c r="G67" s="49">
        <v>10</v>
      </c>
      <c r="H67" s="49">
        <v>10</v>
      </c>
      <c r="I67" s="49">
        <v>10</v>
      </c>
      <c r="J67" s="49">
        <v>10</v>
      </c>
      <c r="K67" s="49" t="s">
        <v>79</v>
      </c>
      <c r="L67" s="50">
        <v>10</v>
      </c>
    </row>
    <row r="68" spans="1:12" ht="25" x14ac:dyDescent="0.35">
      <c r="A68" s="41" t="s">
        <v>3</v>
      </c>
      <c r="B68" s="42" t="s">
        <v>3</v>
      </c>
      <c r="C68" s="42" t="s">
        <v>188</v>
      </c>
      <c r="D68" s="51" t="s">
        <v>79</v>
      </c>
      <c r="E68" s="51" t="s">
        <v>79</v>
      </c>
      <c r="F68" s="51" t="s">
        <v>79</v>
      </c>
      <c r="G68" s="51" t="s">
        <v>79</v>
      </c>
      <c r="H68" s="51" t="s">
        <v>79</v>
      </c>
      <c r="I68" s="51" t="s">
        <v>79</v>
      </c>
      <c r="J68" s="51">
        <v>10</v>
      </c>
      <c r="K68" s="51">
        <v>10</v>
      </c>
      <c r="L68" s="52" t="s">
        <v>79</v>
      </c>
    </row>
    <row r="69" spans="1:12" x14ac:dyDescent="0.35">
      <c r="A69" s="39" t="s">
        <v>3</v>
      </c>
      <c r="B69" s="40" t="s">
        <v>3</v>
      </c>
      <c r="C69" s="40" t="s">
        <v>189</v>
      </c>
      <c r="D69" s="49">
        <v>10</v>
      </c>
      <c r="E69" s="49" t="s">
        <v>79</v>
      </c>
      <c r="F69" s="49">
        <v>10</v>
      </c>
      <c r="G69" s="49" t="s">
        <v>79</v>
      </c>
      <c r="H69" s="49" t="s">
        <v>79</v>
      </c>
      <c r="I69" s="49" t="s">
        <v>79</v>
      </c>
      <c r="J69" s="49">
        <v>10</v>
      </c>
      <c r="K69" s="49" t="s">
        <v>79</v>
      </c>
      <c r="L69" s="50" t="s">
        <v>79</v>
      </c>
    </row>
    <row r="70" spans="1:12" x14ac:dyDescent="0.35">
      <c r="A70" s="41" t="s">
        <v>3</v>
      </c>
      <c r="B70" s="42" t="s">
        <v>3</v>
      </c>
      <c r="C70" s="42" t="s">
        <v>192</v>
      </c>
      <c r="D70" s="51" t="s">
        <v>79</v>
      </c>
      <c r="E70" s="51" t="s">
        <v>79</v>
      </c>
      <c r="F70" s="51" t="s">
        <v>79</v>
      </c>
      <c r="G70" s="51" t="s">
        <v>79</v>
      </c>
      <c r="H70" s="51" t="s">
        <v>79</v>
      </c>
      <c r="I70" s="51" t="s">
        <v>79</v>
      </c>
      <c r="J70" s="51">
        <v>10</v>
      </c>
      <c r="K70" s="51" t="s">
        <v>79</v>
      </c>
      <c r="L70" s="52" t="s">
        <v>79</v>
      </c>
    </row>
    <row r="71" spans="1:12" x14ac:dyDescent="0.35">
      <c r="A71" s="37" t="s">
        <v>3</v>
      </c>
      <c r="B71" s="38" t="s">
        <v>270</v>
      </c>
      <c r="C71" s="38" t="s">
        <v>3</v>
      </c>
      <c r="D71" s="47">
        <v>1810</v>
      </c>
      <c r="E71" s="47">
        <v>1080</v>
      </c>
      <c r="F71" s="47">
        <v>730</v>
      </c>
      <c r="G71" s="47">
        <v>1880</v>
      </c>
      <c r="H71" s="47">
        <v>1130</v>
      </c>
      <c r="I71" s="47">
        <v>750</v>
      </c>
      <c r="J71" s="47">
        <v>1690</v>
      </c>
      <c r="K71" s="47">
        <v>980</v>
      </c>
      <c r="L71" s="48">
        <v>710</v>
      </c>
    </row>
    <row r="72" spans="1:12" x14ac:dyDescent="0.35">
      <c r="A72" s="41" t="s">
        <v>3</v>
      </c>
      <c r="B72" s="42" t="s">
        <v>3</v>
      </c>
      <c r="C72" s="42" t="s">
        <v>185</v>
      </c>
      <c r="D72" s="51">
        <v>40</v>
      </c>
      <c r="E72" s="51">
        <v>30</v>
      </c>
      <c r="F72" s="51">
        <v>10</v>
      </c>
      <c r="G72" s="51">
        <v>40</v>
      </c>
      <c r="H72" s="51">
        <v>40</v>
      </c>
      <c r="I72" s="51">
        <v>10</v>
      </c>
      <c r="J72" s="51">
        <v>50</v>
      </c>
      <c r="K72" s="51">
        <v>30</v>
      </c>
      <c r="L72" s="52">
        <v>20</v>
      </c>
    </row>
    <row r="73" spans="1:12" x14ac:dyDescent="0.35">
      <c r="A73" s="39" t="s">
        <v>3</v>
      </c>
      <c r="B73" s="40" t="s">
        <v>3</v>
      </c>
      <c r="C73" s="40" t="s">
        <v>186</v>
      </c>
      <c r="D73" s="49">
        <v>160</v>
      </c>
      <c r="E73" s="49">
        <v>100</v>
      </c>
      <c r="F73" s="49">
        <v>60</v>
      </c>
      <c r="G73" s="49">
        <v>170</v>
      </c>
      <c r="H73" s="49">
        <v>130</v>
      </c>
      <c r="I73" s="49">
        <v>50</v>
      </c>
      <c r="J73" s="49">
        <v>160</v>
      </c>
      <c r="K73" s="49">
        <v>110</v>
      </c>
      <c r="L73" s="50">
        <v>50</v>
      </c>
    </row>
    <row r="74" spans="1:12" x14ac:dyDescent="0.35">
      <c r="A74" s="41" t="s">
        <v>3</v>
      </c>
      <c r="B74" s="42" t="s">
        <v>3</v>
      </c>
      <c r="C74" s="42" t="s">
        <v>187</v>
      </c>
      <c r="D74" s="51">
        <v>880</v>
      </c>
      <c r="E74" s="51">
        <v>580</v>
      </c>
      <c r="F74" s="51">
        <v>310</v>
      </c>
      <c r="G74" s="51">
        <v>920</v>
      </c>
      <c r="H74" s="51">
        <v>590</v>
      </c>
      <c r="I74" s="51">
        <v>330</v>
      </c>
      <c r="J74" s="51">
        <v>780</v>
      </c>
      <c r="K74" s="51">
        <v>510</v>
      </c>
      <c r="L74" s="52">
        <v>270</v>
      </c>
    </row>
    <row r="75" spans="1:12" ht="25" x14ac:dyDescent="0.35">
      <c r="A75" s="39" t="s">
        <v>3</v>
      </c>
      <c r="B75" s="40" t="s">
        <v>3</v>
      </c>
      <c r="C75" s="40" t="s">
        <v>188</v>
      </c>
      <c r="D75" s="49">
        <v>230</v>
      </c>
      <c r="E75" s="49">
        <v>120</v>
      </c>
      <c r="F75" s="49">
        <v>110</v>
      </c>
      <c r="G75" s="49">
        <v>230</v>
      </c>
      <c r="H75" s="49">
        <v>100</v>
      </c>
      <c r="I75" s="49">
        <v>130</v>
      </c>
      <c r="J75" s="49">
        <v>230</v>
      </c>
      <c r="K75" s="49">
        <v>110</v>
      </c>
      <c r="L75" s="50">
        <v>110</v>
      </c>
    </row>
    <row r="76" spans="1:12" x14ac:dyDescent="0.35">
      <c r="A76" s="41" t="s">
        <v>3</v>
      </c>
      <c r="B76" s="42" t="s">
        <v>3</v>
      </c>
      <c r="C76" s="42" t="s">
        <v>189</v>
      </c>
      <c r="D76" s="51">
        <v>280</v>
      </c>
      <c r="E76" s="51">
        <v>70</v>
      </c>
      <c r="F76" s="51">
        <v>210</v>
      </c>
      <c r="G76" s="51">
        <v>270</v>
      </c>
      <c r="H76" s="51">
        <v>80</v>
      </c>
      <c r="I76" s="51">
        <v>190</v>
      </c>
      <c r="J76" s="51">
        <v>280</v>
      </c>
      <c r="K76" s="51">
        <v>80</v>
      </c>
      <c r="L76" s="52">
        <v>190</v>
      </c>
    </row>
    <row r="77" spans="1:12" x14ac:dyDescent="0.35">
      <c r="A77" s="39" t="s">
        <v>3</v>
      </c>
      <c r="B77" s="40" t="s">
        <v>3</v>
      </c>
      <c r="C77" s="40" t="s">
        <v>190</v>
      </c>
      <c r="D77" s="49">
        <v>10</v>
      </c>
      <c r="E77" s="49">
        <v>10</v>
      </c>
      <c r="F77" s="49" t="s">
        <v>79</v>
      </c>
      <c r="G77" s="49">
        <v>10</v>
      </c>
      <c r="H77" s="49">
        <v>10</v>
      </c>
      <c r="I77" s="49">
        <v>10</v>
      </c>
      <c r="J77" s="49">
        <v>10</v>
      </c>
      <c r="K77" s="49" t="s">
        <v>79</v>
      </c>
      <c r="L77" s="50" t="s">
        <v>79</v>
      </c>
    </row>
    <row r="78" spans="1:12" x14ac:dyDescent="0.35">
      <c r="A78" s="41" t="s">
        <v>3</v>
      </c>
      <c r="B78" s="42" t="s">
        <v>3</v>
      </c>
      <c r="C78" s="42" t="s">
        <v>191</v>
      </c>
      <c r="D78" s="51">
        <v>160</v>
      </c>
      <c r="E78" s="51">
        <v>140</v>
      </c>
      <c r="F78" s="51">
        <v>20</v>
      </c>
      <c r="G78" s="51">
        <v>180</v>
      </c>
      <c r="H78" s="51">
        <v>160</v>
      </c>
      <c r="I78" s="51">
        <v>30</v>
      </c>
      <c r="J78" s="51">
        <v>160</v>
      </c>
      <c r="K78" s="51">
        <v>120</v>
      </c>
      <c r="L78" s="52">
        <v>40</v>
      </c>
    </row>
    <row r="79" spans="1:12" x14ac:dyDescent="0.35">
      <c r="A79" s="39" t="s">
        <v>3</v>
      </c>
      <c r="B79" s="40" t="s">
        <v>3</v>
      </c>
      <c r="C79" s="40" t="s">
        <v>192</v>
      </c>
      <c r="D79" s="49">
        <v>50</v>
      </c>
      <c r="E79" s="49">
        <v>30</v>
      </c>
      <c r="F79" s="49">
        <v>20</v>
      </c>
      <c r="G79" s="49">
        <v>40</v>
      </c>
      <c r="H79" s="49">
        <v>30</v>
      </c>
      <c r="I79" s="49">
        <v>10</v>
      </c>
      <c r="J79" s="49">
        <v>30</v>
      </c>
      <c r="K79" s="49">
        <v>20</v>
      </c>
      <c r="L79" s="50">
        <v>20</v>
      </c>
    </row>
    <row r="80" spans="1:12" x14ac:dyDescent="0.35">
      <c r="A80" s="35" t="s">
        <v>18</v>
      </c>
      <c r="B80" s="36" t="s">
        <v>3</v>
      </c>
      <c r="C80" s="36" t="s">
        <v>3</v>
      </c>
      <c r="D80" s="45">
        <v>180</v>
      </c>
      <c r="E80" s="45">
        <v>100</v>
      </c>
      <c r="F80" s="45">
        <v>80</v>
      </c>
      <c r="G80" s="45">
        <v>210</v>
      </c>
      <c r="H80" s="45">
        <v>100</v>
      </c>
      <c r="I80" s="45">
        <v>110</v>
      </c>
      <c r="J80" s="45">
        <v>200</v>
      </c>
      <c r="K80" s="45">
        <v>100</v>
      </c>
      <c r="L80" s="46">
        <v>100</v>
      </c>
    </row>
    <row r="81" spans="1:12" x14ac:dyDescent="0.35">
      <c r="A81" s="37" t="s">
        <v>3</v>
      </c>
      <c r="B81" s="38" t="s">
        <v>41</v>
      </c>
      <c r="C81" s="38" t="s">
        <v>3</v>
      </c>
      <c r="D81" s="47" t="s">
        <v>79</v>
      </c>
      <c r="E81" s="47" t="s">
        <v>79</v>
      </c>
      <c r="F81" s="47" t="s">
        <v>79</v>
      </c>
      <c r="G81" s="47">
        <v>10</v>
      </c>
      <c r="H81" s="47">
        <v>10</v>
      </c>
      <c r="I81" s="47">
        <v>10</v>
      </c>
      <c r="J81" s="47">
        <v>10</v>
      </c>
      <c r="K81" s="47" t="s">
        <v>79</v>
      </c>
      <c r="L81" s="48">
        <v>10</v>
      </c>
    </row>
    <row r="82" spans="1:12" x14ac:dyDescent="0.35">
      <c r="A82" s="41" t="s">
        <v>3</v>
      </c>
      <c r="B82" s="42" t="s">
        <v>3</v>
      </c>
      <c r="C82" s="42" t="s">
        <v>187</v>
      </c>
      <c r="D82" s="51" t="s">
        <v>79</v>
      </c>
      <c r="E82" s="51" t="s">
        <v>79</v>
      </c>
      <c r="F82" s="51" t="s">
        <v>79</v>
      </c>
      <c r="G82" s="51" t="s">
        <v>79</v>
      </c>
      <c r="H82" s="51" t="s">
        <v>79</v>
      </c>
      <c r="I82" s="51" t="s">
        <v>79</v>
      </c>
      <c r="J82" s="51">
        <v>10</v>
      </c>
      <c r="K82" s="51" t="s">
        <v>79</v>
      </c>
      <c r="L82" s="52" t="s">
        <v>79</v>
      </c>
    </row>
    <row r="83" spans="1:12" ht="25" x14ac:dyDescent="0.35">
      <c r="A83" s="39" t="s">
        <v>3</v>
      </c>
      <c r="B83" s="40" t="s">
        <v>3</v>
      </c>
      <c r="C83" s="40" t="s">
        <v>188</v>
      </c>
      <c r="D83" s="49" t="s">
        <v>79</v>
      </c>
      <c r="E83" s="49" t="s">
        <v>79</v>
      </c>
      <c r="F83" s="49" t="s">
        <v>79</v>
      </c>
      <c r="G83" s="49">
        <v>10</v>
      </c>
      <c r="H83" s="49">
        <v>10</v>
      </c>
      <c r="I83" s="49" t="s">
        <v>79</v>
      </c>
      <c r="J83" s="49">
        <v>10</v>
      </c>
      <c r="K83" s="49" t="s">
        <v>79</v>
      </c>
      <c r="L83" s="50">
        <v>10</v>
      </c>
    </row>
    <row r="84" spans="1:12" x14ac:dyDescent="0.35">
      <c r="A84" s="35" t="s">
        <v>3</v>
      </c>
      <c r="B84" s="36" t="s">
        <v>46</v>
      </c>
      <c r="C84" s="36" t="s">
        <v>3</v>
      </c>
      <c r="D84" s="45">
        <v>110</v>
      </c>
      <c r="E84" s="45">
        <v>50</v>
      </c>
      <c r="F84" s="45">
        <v>60</v>
      </c>
      <c r="G84" s="45">
        <v>130</v>
      </c>
      <c r="H84" s="45">
        <v>60</v>
      </c>
      <c r="I84" s="45">
        <v>70</v>
      </c>
      <c r="J84" s="45">
        <v>120</v>
      </c>
      <c r="K84" s="45">
        <v>60</v>
      </c>
      <c r="L84" s="46">
        <v>60</v>
      </c>
    </row>
    <row r="85" spans="1:12" x14ac:dyDescent="0.35">
      <c r="A85" s="39" t="s">
        <v>3</v>
      </c>
      <c r="B85" s="40" t="s">
        <v>3</v>
      </c>
      <c r="C85" s="40" t="s">
        <v>186</v>
      </c>
      <c r="D85" s="49">
        <v>20</v>
      </c>
      <c r="E85" s="49">
        <v>20</v>
      </c>
      <c r="F85" s="49">
        <v>10</v>
      </c>
      <c r="G85" s="49">
        <v>10</v>
      </c>
      <c r="H85" s="49">
        <v>10</v>
      </c>
      <c r="I85" s="49" t="s">
        <v>79</v>
      </c>
      <c r="J85" s="49">
        <v>10</v>
      </c>
      <c r="K85" s="49">
        <v>10</v>
      </c>
      <c r="L85" s="50" t="s">
        <v>79</v>
      </c>
    </row>
    <row r="86" spans="1:12" x14ac:dyDescent="0.35">
      <c r="A86" s="41" t="s">
        <v>3</v>
      </c>
      <c r="B86" s="42" t="s">
        <v>3</v>
      </c>
      <c r="C86" s="42" t="s">
        <v>187</v>
      </c>
      <c r="D86" s="51">
        <v>40</v>
      </c>
      <c r="E86" s="51">
        <v>20</v>
      </c>
      <c r="F86" s="51">
        <v>20</v>
      </c>
      <c r="G86" s="51">
        <v>40</v>
      </c>
      <c r="H86" s="51">
        <v>20</v>
      </c>
      <c r="I86" s="51">
        <v>20</v>
      </c>
      <c r="J86" s="51">
        <v>40</v>
      </c>
      <c r="K86" s="51">
        <v>20</v>
      </c>
      <c r="L86" s="52">
        <v>20</v>
      </c>
    </row>
    <row r="87" spans="1:12" ht="25" x14ac:dyDescent="0.35">
      <c r="A87" s="39" t="s">
        <v>3</v>
      </c>
      <c r="B87" s="40" t="s">
        <v>3</v>
      </c>
      <c r="C87" s="40" t="s">
        <v>188</v>
      </c>
      <c r="D87" s="49">
        <v>20</v>
      </c>
      <c r="E87" s="49">
        <v>10</v>
      </c>
      <c r="F87" s="49">
        <v>10</v>
      </c>
      <c r="G87" s="49">
        <v>20</v>
      </c>
      <c r="H87" s="49">
        <v>10</v>
      </c>
      <c r="I87" s="49">
        <v>10</v>
      </c>
      <c r="J87" s="49">
        <v>30</v>
      </c>
      <c r="K87" s="49">
        <v>10</v>
      </c>
      <c r="L87" s="50">
        <v>10</v>
      </c>
    </row>
    <row r="88" spans="1:12" x14ac:dyDescent="0.35">
      <c r="A88" s="41" t="s">
        <v>3</v>
      </c>
      <c r="B88" s="42" t="s">
        <v>3</v>
      </c>
      <c r="C88" s="42" t="s">
        <v>189</v>
      </c>
      <c r="D88" s="51">
        <v>40</v>
      </c>
      <c r="E88" s="51">
        <v>10</v>
      </c>
      <c r="F88" s="51">
        <v>30</v>
      </c>
      <c r="G88" s="51">
        <v>50</v>
      </c>
      <c r="H88" s="51">
        <v>20</v>
      </c>
      <c r="I88" s="51">
        <v>40</v>
      </c>
      <c r="J88" s="51">
        <v>50</v>
      </c>
      <c r="K88" s="51">
        <v>20</v>
      </c>
      <c r="L88" s="52">
        <v>30</v>
      </c>
    </row>
    <row r="89" spans="1:12" ht="26" x14ac:dyDescent="0.35">
      <c r="A89" s="37" t="s">
        <v>3</v>
      </c>
      <c r="B89" s="38" t="s">
        <v>71</v>
      </c>
      <c r="C89" s="38" t="s">
        <v>3</v>
      </c>
      <c r="D89" s="47">
        <v>20</v>
      </c>
      <c r="E89" s="47">
        <v>20</v>
      </c>
      <c r="F89" s="47">
        <v>10</v>
      </c>
      <c r="G89" s="47">
        <v>30</v>
      </c>
      <c r="H89" s="47">
        <v>20</v>
      </c>
      <c r="I89" s="47">
        <v>20</v>
      </c>
      <c r="J89" s="47">
        <v>20</v>
      </c>
      <c r="K89" s="47">
        <v>10</v>
      </c>
      <c r="L89" s="48">
        <v>10</v>
      </c>
    </row>
    <row r="90" spans="1:12" x14ac:dyDescent="0.35">
      <c r="A90" s="41" t="s">
        <v>3</v>
      </c>
      <c r="B90" s="42" t="s">
        <v>3</v>
      </c>
      <c r="C90" s="42" t="s">
        <v>187</v>
      </c>
      <c r="D90" s="51">
        <v>10</v>
      </c>
      <c r="E90" s="51">
        <v>10</v>
      </c>
      <c r="F90" s="51" t="s">
        <v>79</v>
      </c>
      <c r="G90" s="51">
        <v>10</v>
      </c>
      <c r="H90" s="51">
        <v>10</v>
      </c>
      <c r="I90" s="51" t="s">
        <v>79</v>
      </c>
      <c r="J90" s="51">
        <v>10</v>
      </c>
      <c r="K90" s="51" t="s">
        <v>79</v>
      </c>
      <c r="L90" s="52" t="s">
        <v>79</v>
      </c>
    </row>
    <row r="91" spans="1:12" ht="25" x14ac:dyDescent="0.35">
      <c r="A91" s="39" t="s">
        <v>3</v>
      </c>
      <c r="B91" s="40" t="s">
        <v>3</v>
      </c>
      <c r="C91" s="40" t="s">
        <v>188</v>
      </c>
      <c r="D91" s="49">
        <v>20</v>
      </c>
      <c r="E91" s="49">
        <v>10</v>
      </c>
      <c r="F91" s="49">
        <v>10</v>
      </c>
      <c r="G91" s="49">
        <v>20</v>
      </c>
      <c r="H91" s="49">
        <v>10</v>
      </c>
      <c r="I91" s="49">
        <v>10</v>
      </c>
      <c r="J91" s="49">
        <v>10</v>
      </c>
      <c r="K91" s="49">
        <v>10</v>
      </c>
      <c r="L91" s="50" t="s">
        <v>79</v>
      </c>
    </row>
    <row r="92" spans="1:12" x14ac:dyDescent="0.35">
      <c r="A92" s="35" t="s">
        <v>3</v>
      </c>
      <c r="B92" s="36" t="s">
        <v>86</v>
      </c>
      <c r="C92" s="36" t="s">
        <v>3</v>
      </c>
      <c r="D92" s="45">
        <v>10</v>
      </c>
      <c r="E92" s="45">
        <v>10</v>
      </c>
      <c r="F92" s="45" t="s">
        <v>79</v>
      </c>
      <c r="G92" s="45" t="s">
        <v>79</v>
      </c>
      <c r="H92" s="45" t="s">
        <v>79</v>
      </c>
      <c r="I92" s="45" t="s">
        <v>79</v>
      </c>
      <c r="J92" s="45" t="s">
        <v>79</v>
      </c>
      <c r="K92" s="45" t="s">
        <v>79</v>
      </c>
      <c r="L92" s="46" t="s">
        <v>79</v>
      </c>
    </row>
    <row r="93" spans="1:12" x14ac:dyDescent="0.35">
      <c r="A93" s="37" t="s">
        <v>3</v>
      </c>
      <c r="B93" s="38" t="s">
        <v>109</v>
      </c>
      <c r="C93" s="38" t="s">
        <v>3</v>
      </c>
      <c r="D93" s="47">
        <v>10</v>
      </c>
      <c r="E93" s="47" t="s">
        <v>79</v>
      </c>
      <c r="F93" s="47" t="s">
        <v>79</v>
      </c>
      <c r="G93" s="47">
        <v>10</v>
      </c>
      <c r="H93" s="47" t="s">
        <v>79</v>
      </c>
      <c r="I93" s="47" t="s">
        <v>79</v>
      </c>
      <c r="J93" s="47">
        <v>10</v>
      </c>
      <c r="K93" s="47">
        <v>10</v>
      </c>
      <c r="L93" s="48" t="s">
        <v>79</v>
      </c>
    </row>
    <row r="94" spans="1:12" x14ac:dyDescent="0.35">
      <c r="A94" s="41" t="s">
        <v>3</v>
      </c>
      <c r="B94" s="42" t="s">
        <v>3</v>
      </c>
      <c r="C94" s="42" t="s">
        <v>187</v>
      </c>
      <c r="D94" s="51">
        <v>10</v>
      </c>
      <c r="E94" s="51" t="s">
        <v>79</v>
      </c>
      <c r="F94" s="51" t="s">
        <v>79</v>
      </c>
      <c r="G94" s="51">
        <v>10</v>
      </c>
      <c r="H94" s="51" t="s">
        <v>79</v>
      </c>
      <c r="I94" s="51" t="s">
        <v>79</v>
      </c>
      <c r="J94" s="51">
        <v>10</v>
      </c>
      <c r="K94" s="51">
        <v>10</v>
      </c>
      <c r="L94" s="52" t="s">
        <v>79</v>
      </c>
    </row>
    <row r="95" spans="1:12" x14ac:dyDescent="0.35">
      <c r="A95" s="37" t="s">
        <v>3</v>
      </c>
      <c r="B95" s="38" t="s">
        <v>128</v>
      </c>
      <c r="C95" s="38" t="s">
        <v>3</v>
      </c>
      <c r="D95" s="47">
        <v>30</v>
      </c>
      <c r="E95" s="47">
        <v>10</v>
      </c>
      <c r="F95" s="47">
        <v>10</v>
      </c>
      <c r="G95" s="47">
        <v>30</v>
      </c>
      <c r="H95" s="47">
        <v>20</v>
      </c>
      <c r="I95" s="47">
        <v>20</v>
      </c>
      <c r="J95" s="47">
        <v>30</v>
      </c>
      <c r="K95" s="47">
        <v>20</v>
      </c>
      <c r="L95" s="48">
        <v>20</v>
      </c>
    </row>
    <row r="96" spans="1:12" ht="25" x14ac:dyDescent="0.35">
      <c r="A96" s="41" t="s">
        <v>3</v>
      </c>
      <c r="B96" s="42" t="s">
        <v>3</v>
      </c>
      <c r="C96" s="42" t="s">
        <v>188</v>
      </c>
      <c r="D96" s="51">
        <v>20</v>
      </c>
      <c r="E96" s="51">
        <v>10</v>
      </c>
      <c r="F96" s="51">
        <v>10</v>
      </c>
      <c r="G96" s="51">
        <v>30</v>
      </c>
      <c r="H96" s="51">
        <v>10</v>
      </c>
      <c r="I96" s="51">
        <v>10</v>
      </c>
      <c r="J96" s="51">
        <v>30</v>
      </c>
      <c r="K96" s="51">
        <v>20</v>
      </c>
      <c r="L96" s="52">
        <v>20</v>
      </c>
    </row>
    <row r="97" spans="1:12" x14ac:dyDescent="0.35">
      <c r="A97" s="37" t="s">
        <v>19</v>
      </c>
      <c r="B97" s="38" t="s">
        <v>3</v>
      </c>
      <c r="C97" s="38" t="s">
        <v>3</v>
      </c>
      <c r="D97" s="47">
        <v>7770</v>
      </c>
      <c r="E97" s="47">
        <v>4160</v>
      </c>
      <c r="F97" s="47">
        <v>3610</v>
      </c>
      <c r="G97" s="47">
        <v>8780</v>
      </c>
      <c r="H97" s="47">
        <v>4900</v>
      </c>
      <c r="I97" s="47">
        <v>3890</v>
      </c>
      <c r="J97" s="47">
        <v>8910</v>
      </c>
      <c r="K97" s="47">
        <v>4810</v>
      </c>
      <c r="L97" s="48">
        <v>4100</v>
      </c>
    </row>
    <row r="98" spans="1:12" x14ac:dyDescent="0.35">
      <c r="A98" s="35" t="s">
        <v>3</v>
      </c>
      <c r="B98" s="36" t="s">
        <v>41</v>
      </c>
      <c r="C98" s="36" t="s">
        <v>3</v>
      </c>
      <c r="D98" s="45">
        <v>520</v>
      </c>
      <c r="E98" s="45">
        <v>360</v>
      </c>
      <c r="F98" s="45">
        <v>160</v>
      </c>
      <c r="G98" s="45">
        <v>560</v>
      </c>
      <c r="H98" s="45">
        <v>400</v>
      </c>
      <c r="I98" s="45">
        <v>160</v>
      </c>
      <c r="J98" s="45">
        <v>450</v>
      </c>
      <c r="K98" s="45">
        <v>300</v>
      </c>
      <c r="L98" s="46">
        <v>150</v>
      </c>
    </row>
    <row r="99" spans="1:12" x14ac:dyDescent="0.35">
      <c r="A99" s="39" t="s">
        <v>3</v>
      </c>
      <c r="B99" s="40" t="s">
        <v>3</v>
      </c>
      <c r="C99" s="40" t="s">
        <v>185</v>
      </c>
      <c r="D99" s="49">
        <v>30</v>
      </c>
      <c r="E99" s="49">
        <v>30</v>
      </c>
      <c r="F99" s="49" t="s">
        <v>79</v>
      </c>
      <c r="G99" s="49">
        <v>40</v>
      </c>
      <c r="H99" s="49">
        <v>30</v>
      </c>
      <c r="I99" s="49">
        <v>10</v>
      </c>
      <c r="J99" s="49">
        <v>10</v>
      </c>
      <c r="K99" s="49">
        <v>10</v>
      </c>
      <c r="L99" s="50" t="s">
        <v>79</v>
      </c>
    </row>
    <row r="100" spans="1:12" x14ac:dyDescent="0.35">
      <c r="A100" s="41" t="s">
        <v>3</v>
      </c>
      <c r="B100" s="42" t="s">
        <v>3</v>
      </c>
      <c r="C100" s="42" t="s">
        <v>186</v>
      </c>
      <c r="D100" s="51">
        <v>80</v>
      </c>
      <c r="E100" s="51">
        <v>60</v>
      </c>
      <c r="F100" s="51">
        <v>30</v>
      </c>
      <c r="G100" s="51">
        <v>100</v>
      </c>
      <c r="H100" s="51">
        <v>70</v>
      </c>
      <c r="I100" s="51">
        <v>30</v>
      </c>
      <c r="J100" s="51">
        <v>70</v>
      </c>
      <c r="K100" s="51">
        <v>50</v>
      </c>
      <c r="L100" s="52">
        <v>30</v>
      </c>
    </row>
    <row r="101" spans="1:12" x14ac:dyDescent="0.35">
      <c r="A101" s="39" t="s">
        <v>3</v>
      </c>
      <c r="B101" s="40" t="s">
        <v>3</v>
      </c>
      <c r="C101" s="40" t="s">
        <v>187</v>
      </c>
      <c r="D101" s="49">
        <v>160</v>
      </c>
      <c r="E101" s="49">
        <v>120</v>
      </c>
      <c r="F101" s="49">
        <v>40</v>
      </c>
      <c r="G101" s="49">
        <v>180</v>
      </c>
      <c r="H101" s="49">
        <v>140</v>
      </c>
      <c r="I101" s="49">
        <v>40</v>
      </c>
      <c r="J101" s="49">
        <v>160</v>
      </c>
      <c r="K101" s="49">
        <v>120</v>
      </c>
      <c r="L101" s="50">
        <v>50</v>
      </c>
    </row>
    <row r="102" spans="1:12" ht="25" x14ac:dyDescent="0.35">
      <c r="A102" s="41" t="s">
        <v>3</v>
      </c>
      <c r="B102" s="42" t="s">
        <v>3</v>
      </c>
      <c r="C102" s="42" t="s">
        <v>188</v>
      </c>
      <c r="D102" s="51">
        <v>60</v>
      </c>
      <c r="E102" s="51">
        <v>30</v>
      </c>
      <c r="F102" s="51">
        <v>20</v>
      </c>
      <c r="G102" s="51">
        <v>60</v>
      </c>
      <c r="H102" s="51">
        <v>30</v>
      </c>
      <c r="I102" s="51">
        <v>20</v>
      </c>
      <c r="J102" s="51">
        <v>60</v>
      </c>
      <c r="K102" s="51">
        <v>40</v>
      </c>
      <c r="L102" s="52">
        <v>30</v>
      </c>
    </row>
    <row r="103" spans="1:12" x14ac:dyDescent="0.35">
      <c r="A103" s="39" t="s">
        <v>3</v>
      </c>
      <c r="B103" s="40" t="s">
        <v>3</v>
      </c>
      <c r="C103" s="40" t="s">
        <v>189</v>
      </c>
      <c r="D103" s="49">
        <v>70</v>
      </c>
      <c r="E103" s="49">
        <v>30</v>
      </c>
      <c r="F103" s="49">
        <v>40</v>
      </c>
      <c r="G103" s="49">
        <v>80</v>
      </c>
      <c r="H103" s="49">
        <v>30</v>
      </c>
      <c r="I103" s="49">
        <v>50</v>
      </c>
      <c r="J103" s="49">
        <v>60</v>
      </c>
      <c r="K103" s="49">
        <v>30</v>
      </c>
      <c r="L103" s="50">
        <v>30</v>
      </c>
    </row>
    <row r="104" spans="1:12" x14ac:dyDescent="0.35">
      <c r="A104" s="41" t="s">
        <v>3</v>
      </c>
      <c r="B104" s="42" t="s">
        <v>3</v>
      </c>
      <c r="C104" s="42" t="s">
        <v>191</v>
      </c>
      <c r="D104" s="51">
        <v>100</v>
      </c>
      <c r="E104" s="51">
        <v>80</v>
      </c>
      <c r="F104" s="51">
        <v>20</v>
      </c>
      <c r="G104" s="51">
        <v>100</v>
      </c>
      <c r="H104" s="51">
        <v>90</v>
      </c>
      <c r="I104" s="51">
        <v>10</v>
      </c>
      <c r="J104" s="51">
        <v>70</v>
      </c>
      <c r="K104" s="51">
        <v>60</v>
      </c>
      <c r="L104" s="52">
        <v>20</v>
      </c>
    </row>
    <row r="105" spans="1:12" x14ac:dyDescent="0.35">
      <c r="A105" s="39" t="s">
        <v>3</v>
      </c>
      <c r="B105" s="40" t="s">
        <v>3</v>
      </c>
      <c r="C105" s="40" t="s">
        <v>192</v>
      </c>
      <c r="D105" s="49">
        <v>10</v>
      </c>
      <c r="E105" s="49">
        <v>10</v>
      </c>
      <c r="F105" s="49" t="s">
        <v>79</v>
      </c>
      <c r="G105" s="49">
        <v>10</v>
      </c>
      <c r="H105" s="49">
        <v>10</v>
      </c>
      <c r="I105" s="49">
        <v>10</v>
      </c>
      <c r="J105" s="49">
        <v>10</v>
      </c>
      <c r="K105" s="49" t="s">
        <v>79</v>
      </c>
      <c r="L105" s="50" t="s">
        <v>79</v>
      </c>
    </row>
    <row r="106" spans="1:12" x14ac:dyDescent="0.35">
      <c r="A106" s="35" t="s">
        <v>3</v>
      </c>
      <c r="B106" s="36" t="s">
        <v>46</v>
      </c>
      <c r="C106" s="36" t="s">
        <v>3</v>
      </c>
      <c r="D106" s="45">
        <v>1770</v>
      </c>
      <c r="E106" s="45">
        <v>990</v>
      </c>
      <c r="F106" s="45">
        <v>780</v>
      </c>
      <c r="G106" s="45">
        <v>2180</v>
      </c>
      <c r="H106" s="45">
        <v>1290</v>
      </c>
      <c r="I106" s="45">
        <v>890</v>
      </c>
      <c r="J106" s="45">
        <v>2340</v>
      </c>
      <c r="K106" s="45">
        <v>1370</v>
      </c>
      <c r="L106" s="46">
        <v>970</v>
      </c>
    </row>
    <row r="107" spans="1:12" x14ac:dyDescent="0.35">
      <c r="A107" s="39" t="s">
        <v>3</v>
      </c>
      <c r="B107" s="40" t="s">
        <v>3</v>
      </c>
      <c r="C107" s="40" t="s">
        <v>185</v>
      </c>
      <c r="D107" s="49">
        <v>20</v>
      </c>
      <c r="E107" s="49">
        <v>10</v>
      </c>
      <c r="F107" s="49">
        <v>10</v>
      </c>
      <c r="G107" s="49">
        <v>30</v>
      </c>
      <c r="H107" s="49">
        <v>30</v>
      </c>
      <c r="I107" s="49">
        <v>10</v>
      </c>
      <c r="J107" s="49">
        <v>30</v>
      </c>
      <c r="K107" s="49">
        <v>30</v>
      </c>
      <c r="L107" s="50">
        <v>10</v>
      </c>
    </row>
    <row r="108" spans="1:12" x14ac:dyDescent="0.35">
      <c r="A108" s="41" t="s">
        <v>3</v>
      </c>
      <c r="B108" s="42" t="s">
        <v>3</v>
      </c>
      <c r="C108" s="42" t="s">
        <v>186</v>
      </c>
      <c r="D108" s="51">
        <v>170</v>
      </c>
      <c r="E108" s="51">
        <v>130</v>
      </c>
      <c r="F108" s="51">
        <v>50</v>
      </c>
      <c r="G108" s="51">
        <v>220</v>
      </c>
      <c r="H108" s="51">
        <v>150</v>
      </c>
      <c r="I108" s="51">
        <v>70</v>
      </c>
      <c r="J108" s="51">
        <v>200</v>
      </c>
      <c r="K108" s="51">
        <v>160</v>
      </c>
      <c r="L108" s="52">
        <v>50</v>
      </c>
    </row>
    <row r="109" spans="1:12" x14ac:dyDescent="0.35">
      <c r="A109" s="39" t="s">
        <v>3</v>
      </c>
      <c r="B109" s="40" t="s">
        <v>3</v>
      </c>
      <c r="C109" s="40" t="s">
        <v>187</v>
      </c>
      <c r="D109" s="49">
        <v>580</v>
      </c>
      <c r="E109" s="49">
        <v>360</v>
      </c>
      <c r="F109" s="49">
        <v>220</v>
      </c>
      <c r="G109" s="49">
        <v>720</v>
      </c>
      <c r="H109" s="49">
        <v>450</v>
      </c>
      <c r="I109" s="49">
        <v>270</v>
      </c>
      <c r="J109" s="49">
        <v>730</v>
      </c>
      <c r="K109" s="49">
        <v>500</v>
      </c>
      <c r="L109" s="50">
        <v>230</v>
      </c>
    </row>
    <row r="110" spans="1:12" ht="25" x14ac:dyDescent="0.35">
      <c r="A110" s="41" t="s">
        <v>3</v>
      </c>
      <c r="B110" s="42" t="s">
        <v>3</v>
      </c>
      <c r="C110" s="42" t="s">
        <v>188</v>
      </c>
      <c r="D110" s="51">
        <v>430</v>
      </c>
      <c r="E110" s="51">
        <v>240</v>
      </c>
      <c r="F110" s="51">
        <v>190</v>
      </c>
      <c r="G110" s="51">
        <v>520</v>
      </c>
      <c r="H110" s="51">
        <v>310</v>
      </c>
      <c r="I110" s="51">
        <v>210</v>
      </c>
      <c r="J110" s="51">
        <v>590</v>
      </c>
      <c r="K110" s="51">
        <v>330</v>
      </c>
      <c r="L110" s="52">
        <v>260</v>
      </c>
    </row>
    <row r="111" spans="1:12" x14ac:dyDescent="0.35">
      <c r="A111" s="39" t="s">
        <v>3</v>
      </c>
      <c r="B111" s="40" t="s">
        <v>3</v>
      </c>
      <c r="C111" s="40" t="s">
        <v>189</v>
      </c>
      <c r="D111" s="49">
        <v>420</v>
      </c>
      <c r="E111" s="49">
        <v>150</v>
      </c>
      <c r="F111" s="49">
        <v>270</v>
      </c>
      <c r="G111" s="49">
        <v>490</v>
      </c>
      <c r="H111" s="49">
        <v>180</v>
      </c>
      <c r="I111" s="49">
        <v>300</v>
      </c>
      <c r="J111" s="49">
        <v>570</v>
      </c>
      <c r="K111" s="49">
        <v>200</v>
      </c>
      <c r="L111" s="50">
        <v>370</v>
      </c>
    </row>
    <row r="112" spans="1:12" x14ac:dyDescent="0.35">
      <c r="A112" s="41" t="s">
        <v>3</v>
      </c>
      <c r="B112" s="42" t="s">
        <v>3</v>
      </c>
      <c r="C112" s="42" t="s">
        <v>190</v>
      </c>
      <c r="D112" s="51">
        <v>10</v>
      </c>
      <c r="E112" s="51" t="s">
        <v>79</v>
      </c>
      <c r="F112" s="51">
        <v>10</v>
      </c>
      <c r="G112" s="51">
        <v>10</v>
      </c>
      <c r="H112" s="51">
        <v>10</v>
      </c>
      <c r="I112" s="51" t="s">
        <v>79</v>
      </c>
      <c r="J112" s="51">
        <v>20</v>
      </c>
      <c r="K112" s="51">
        <v>10</v>
      </c>
      <c r="L112" s="52">
        <v>10</v>
      </c>
    </row>
    <row r="113" spans="1:12" x14ac:dyDescent="0.35">
      <c r="A113" s="39" t="s">
        <v>3</v>
      </c>
      <c r="B113" s="40" t="s">
        <v>3</v>
      </c>
      <c r="C113" s="40" t="s">
        <v>191</v>
      </c>
      <c r="D113" s="49">
        <v>110</v>
      </c>
      <c r="E113" s="49">
        <v>90</v>
      </c>
      <c r="F113" s="49">
        <v>30</v>
      </c>
      <c r="G113" s="49">
        <v>170</v>
      </c>
      <c r="H113" s="49">
        <v>140</v>
      </c>
      <c r="I113" s="49">
        <v>30</v>
      </c>
      <c r="J113" s="49">
        <v>160</v>
      </c>
      <c r="K113" s="49">
        <v>120</v>
      </c>
      <c r="L113" s="50">
        <v>40</v>
      </c>
    </row>
    <row r="114" spans="1:12" x14ac:dyDescent="0.35">
      <c r="A114" s="41" t="s">
        <v>3</v>
      </c>
      <c r="B114" s="42" t="s">
        <v>3</v>
      </c>
      <c r="C114" s="42" t="s">
        <v>192</v>
      </c>
      <c r="D114" s="51">
        <v>20</v>
      </c>
      <c r="E114" s="51">
        <v>20</v>
      </c>
      <c r="F114" s="51">
        <v>10</v>
      </c>
      <c r="G114" s="51">
        <v>30</v>
      </c>
      <c r="H114" s="51">
        <v>30</v>
      </c>
      <c r="I114" s="51">
        <v>10</v>
      </c>
      <c r="J114" s="51">
        <v>30</v>
      </c>
      <c r="K114" s="51">
        <v>30</v>
      </c>
      <c r="L114" s="52" t="s">
        <v>79</v>
      </c>
    </row>
    <row r="115" spans="1:12" ht="26" x14ac:dyDescent="0.35">
      <c r="A115" s="37" t="s">
        <v>3</v>
      </c>
      <c r="B115" s="38" t="s">
        <v>71</v>
      </c>
      <c r="C115" s="38" t="s">
        <v>3</v>
      </c>
      <c r="D115" s="47">
        <v>360</v>
      </c>
      <c r="E115" s="47">
        <v>200</v>
      </c>
      <c r="F115" s="47">
        <v>160</v>
      </c>
      <c r="G115" s="47">
        <v>370</v>
      </c>
      <c r="H115" s="47">
        <v>210</v>
      </c>
      <c r="I115" s="47">
        <v>160</v>
      </c>
      <c r="J115" s="47">
        <v>340</v>
      </c>
      <c r="K115" s="47">
        <v>210</v>
      </c>
      <c r="L115" s="48">
        <v>130</v>
      </c>
    </row>
    <row r="116" spans="1:12" x14ac:dyDescent="0.35">
      <c r="A116" s="41" t="s">
        <v>3</v>
      </c>
      <c r="B116" s="42" t="s">
        <v>3</v>
      </c>
      <c r="C116" s="42" t="s">
        <v>185</v>
      </c>
      <c r="D116" s="51" t="s">
        <v>79</v>
      </c>
      <c r="E116" s="51" t="s">
        <v>79</v>
      </c>
      <c r="F116" s="51" t="s">
        <v>79</v>
      </c>
      <c r="G116" s="51">
        <v>10</v>
      </c>
      <c r="H116" s="51" t="s">
        <v>79</v>
      </c>
      <c r="I116" s="51" t="s">
        <v>79</v>
      </c>
      <c r="J116" s="51">
        <v>10</v>
      </c>
      <c r="K116" s="51">
        <v>10</v>
      </c>
      <c r="L116" s="52" t="s">
        <v>79</v>
      </c>
    </row>
    <row r="117" spans="1:12" x14ac:dyDescent="0.35">
      <c r="A117" s="39" t="s">
        <v>3</v>
      </c>
      <c r="B117" s="40" t="s">
        <v>3</v>
      </c>
      <c r="C117" s="40" t="s">
        <v>186</v>
      </c>
      <c r="D117" s="49">
        <v>30</v>
      </c>
      <c r="E117" s="49">
        <v>20</v>
      </c>
      <c r="F117" s="49">
        <v>10</v>
      </c>
      <c r="G117" s="49">
        <v>30</v>
      </c>
      <c r="H117" s="49">
        <v>30</v>
      </c>
      <c r="I117" s="49">
        <v>10</v>
      </c>
      <c r="J117" s="49">
        <v>30</v>
      </c>
      <c r="K117" s="49">
        <v>20</v>
      </c>
      <c r="L117" s="50">
        <v>10</v>
      </c>
    </row>
    <row r="118" spans="1:12" x14ac:dyDescent="0.35">
      <c r="A118" s="41" t="s">
        <v>3</v>
      </c>
      <c r="B118" s="42" t="s">
        <v>3</v>
      </c>
      <c r="C118" s="42" t="s">
        <v>187</v>
      </c>
      <c r="D118" s="51">
        <v>130</v>
      </c>
      <c r="E118" s="51">
        <v>90</v>
      </c>
      <c r="F118" s="51">
        <v>40</v>
      </c>
      <c r="G118" s="51">
        <v>160</v>
      </c>
      <c r="H118" s="51">
        <v>100</v>
      </c>
      <c r="I118" s="51">
        <v>60</v>
      </c>
      <c r="J118" s="51">
        <v>140</v>
      </c>
      <c r="K118" s="51">
        <v>90</v>
      </c>
      <c r="L118" s="52">
        <v>50</v>
      </c>
    </row>
    <row r="119" spans="1:12" ht="25" x14ac:dyDescent="0.35">
      <c r="A119" s="39" t="s">
        <v>3</v>
      </c>
      <c r="B119" s="40" t="s">
        <v>3</v>
      </c>
      <c r="C119" s="40" t="s">
        <v>188</v>
      </c>
      <c r="D119" s="49">
        <v>90</v>
      </c>
      <c r="E119" s="49">
        <v>40</v>
      </c>
      <c r="F119" s="49">
        <v>40</v>
      </c>
      <c r="G119" s="49">
        <v>90</v>
      </c>
      <c r="H119" s="49">
        <v>40</v>
      </c>
      <c r="I119" s="49">
        <v>50</v>
      </c>
      <c r="J119" s="49">
        <v>70</v>
      </c>
      <c r="K119" s="49">
        <v>40</v>
      </c>
      <c r="L119" s="50">
        <v>30</v>
      </c>
    </row>
    <row r="120" spans="1:12" x14ac:dyDescent="0.35">
      <c r="A120" s="41" t="s">
        <v>3</v>
      </c>
      <c r="B120" s="42" t="s">
        <v>3</v>
      </c>
      <c r="C120" s="42" t="s">
        <v>189</v>
      </c>
      <c r="D120" s="51">
        <v>80</v>
      </c>
      <c r="E120" s="51">
        <v>30</v>
      </c>
      <c r="F120" s="51">
        <v>50</v>
      </c>
      <c r="G120" s="51">
        <v>60</v>
      </c>
      <c r="H120" s="51">
        <v>30</v>
      </c>
      <c r="I120" s="51">
        <v>40</v>
      </c>
      <c r="J120" s="51">
        <v>70</v>
      </c>
      <c r="K120" s="51">
        <v>30</v>
      </c>
      <c r="L120" s="52">
        <v>40</v>
      </c>
    </row>
    <row r="121" spans="1:12" x14ac:dyDescent="0.35">
      <c r="A121" s="39" t="s">
        <v>3</v>
      </c>
      <c r="B121" s="40" t="s">
        <v>3</v>
      </c>
      <c r="C121" s="40" t="s">
        <v>191</v>
      </c>
      <c r="D121" s="49">
        <v>20</v>
      </c>
      <c r="E121" s="49">
        <v>20</v>
      </c>
      <c r="F121" s="49">
        <v>10</v>
      </c>
      <c r="G121" s="49">
        <v>20</v>
      </c>
      <c r="H121" s="49">
        <v>20</v>
      </c>
      <c r="I121" s="49" t="s">
        <v>79</v>
      </c>
      <c r="J121" s="49">
        <v>20</v>
      </c>
      <c r="K121" s="49">
        <v>20</v>
      </c>
      <c r="L121" s="50" t="s">
        <v>79</v>
      </c>
    </row>
    <row r="122" spans="1:12" x14ac:dyDescent="0.35">
      <c r="A122" s="41" t="s">
        <v>3</v>
      </c>
      <c r="B122" s="42" t="s">
        <v>3</v>
      </c>
      <c r="C122" s="42" t="s">
        <v>192</v>
      </c>
      <c r="D122" s="51">
        <v>10</v>
      </c>
      <c r="E122" s="51" t="s">
        <v>79</v>
      </c>
      <c r="F122" s="51" t="s">
        <v>79</v>
      </c>
      <c r="G122" s="51">
        <v>10</v>
      </c>
      <c r="H122" s="51">
        <v>10</v>
      </c>
      <c r="I122" s="51" t="s">
        <v>79</v>
      </c>
      <c r="J122" s="51">
        <v>10</v>
      </c>
      <c r="K122" s="51">
        <v>10</v>
      </c>
      <c r="L122" s="52" t="s">
        <v>79</v>
      </c>
    </row>
    <row r="123" spans="1:12" x14ac:dyDescent="0.35">
      <c r="A123" s="37" t="s">
        <v>3</v>
      </c>
      <c r="B123" s="38" t="s">
        <v>86</v>
      </c>
      <c r="C123" s="38" t="s">
        <v>3</v>
      </c>
      <c r="D123" s="47">
        <v>480</v>
      </c>
      <c r="E123" s="47">
        <v>210</v>
      </c>
      <c r="F123" s="47">
        <v>280</v>
      </c>
      <c r="G123" s="47">
        <v>550</v>
      </c>
      <c r="H123" s="47">
        <v>250</v>
      </c>
      <c r="I123" s="47">
        <v>300</v>
      </c>
      <c r="J123" s="47">
        <v>550</v>
      </c>
      <c r="K123" s="47">
        <v>240</v>
      </c>
      <c r="L123" s="48">
        <v>320</v>
      </c>
    </row>
    <row r="124" spans="1:12" x14ac:dyDescent="0.35">
      <c r="A124" s="41" t="s">
        <v>3</v>
      </c>
      <c r="B124" s="42" t="s">
        <v>3</v>
      </c>
      <c r="C124" s="42" t="s">
        <v>185</v>
      </c>
      <c r="D124" s="51">
        <v>10</v>
      </c>
      <c r="E124" s="51" t="s">
        <v>79</v>
      </c>
      <c r="F124" s="51">
        <v>10</v>
      </c>
      <c r="G124" s="51">
        <v>10</v>
      </c>
      <c r="H124" s="51" t="s">
        <v>79</v>
      </c>
      <c r="I124" s="51">
        <v>10</v>
      </c>
      <c r="J124" s="51">
        <v>10</v>
      </c>
      <c r="K124" s="51" t="s">
        <v>79</v>
      </c>
      <c r="L124" s="52">
        <v>10</v>
      </c>
    </row>
    <row r="125" spans="1:12" x14ac:dyDescent="0.35">
      <c r="A125" s="39" t="s">
        <v>3</v>
      </c>
      <c r="B125" s="40" t="s">
        <v>3</v>
      </c>
      <c r="C125" s="40" t="s">
        <v>186</v>
      </c>
      <c r="D125" s="49">
        <v>10</v>
      </c>
      <c r="E125" s="49" t="s">
        <v>79</v>
      </c>
      <c r="F125" s="49">
        <v>10</v>
      </c>
      <c r="G125" s="49">
        <v>10</v>
      </c>
      <c r="H125" s="49">
        <v>10</v>
      </c>
      <c r="I125" s="49">
        <v>10</v>
      </c>
      <c r="J125" s="49">
        <v>10</v>
      </c>
      <c r="K125" s="49">
        <v>10</v>
      </c>
      <c r="L125" s="50" t="s">
        <v>79</v>
      </c>
    </row>
    <row r="126" spans="1:12" x14ac:dyDescent="0.35">
      <c r="A126" s="41" t="s">
        <v>3</v>
      </c>
      <c r="B126" s="42" t="s">
        <v>3</v>
      </c>
      <c r="C126" s="42" t="s">
        <v>187</v>
      </c>
      <c r="D126" s="51">
        <v>160</v>
      </c>
      <c r="E126" s="51">
        <v>80</v>
      </c>
      <c r="F126" s="51">
        <v>90</v>
      </c>
      <c r="G126" s="51">
        <v>200</v>
      </c>
      <c r="H126" s="51">
        <v>110</v>
      </c>
      <c r="I126" s="51">
        <v>90</v>
      </c>
      <c r="J126" s="51">
        <v>190</v>
      </c>
      <c r="K126" s="51">
        <v>100</v>
      </c>
      <c r="L126" s="52">
        <v>90</v>
      </c>
    </row>
    <row r="127" spans="1:12" ht="25" x14ac:dyDescent="0.35">
      <c r="A127" s="39" t="s">
        <v>3</v>
      </c>
      <c r="B127" s="40" t="s">
        <v>3</v>
      </c>
      <c r="C127" s="40" t="s">
        <v>188</v>
      </c>
      <c r="D127" s="49">
        <v>100</v>
      </c>
      <c r="E127" s="49">
        <v>40</v>
      </c>
      <c r="F127" s="49">
        <v>60</v>
      </c>
      <c r="G127" s="49">
        <v>100</v>
      </c>
      <c r="H127" s="49">
        <v>40</v>
      </c>
      <c r="I127" s="49">
        <v>60</v>
      </c>
      <c r="J127" s="49">
        <v>100</v>
      </c>
      <c r="K127" s="49">
        <v>30</v>
      </c>
      <c r="L127" s="50">
        <v>70</v>
      </c>
    </row>
    <row r="128" spans="1:12" x14ac:dyDescent="0.35">
      <c r="A128" s="41" t="s">
        <v>3</v>
      </c>
      <c r="B128" s="42" t="s">
        <v>3</v>
      </c>
      <c r="C128" s="42" t="s">
        <v>189</v>
      </c>
      <c r="D128" s="51">
        <v>70</v>
      </c>
      <c r="E128" s="51">
        <v>20</v>
      </c>
      <c r="F128" s="51">
        <v>50</v>
      </c>
      <c r="G128" s="51">
        <v>90</v>
      </c>
      <c r="H128" s="51">
        <v>20</v>
      </c>
      <c r="I128" s="51">
        <v>70</v>
      </c>
      <c r="J128" s="51">
        <v>100</v>
      </c>
      <c r="K128" s="51">
        <v>30</v>
      </c>
      <c r="L128" s="52">
        <v>80</v>
      </c>
    </row>
    <row r="129" spans="1:12" x14ac:dyDescent="0.35">
      <c r="A129" s="39" t="s">
        <v>3</v>
      </c>
      <c r="B129" s="40" t="s">
        <v>3</v>
      </c>
      <c r="C129" s="40" t="s">
        <v>190</v>
      </c>
      <c r="D129" s="49">
        <v>10</v>
      </c>
      <c r="E129" s="49" t="s">
        <v>79</v>
      </c>
      <c r="F129" s="49" t="s">
        <v>79</v>
      </c>
      <c r="G129" s="49" t="s">
        <v>79</v>
      </c>
      <c r="H129" s="49" t="s">
        <v>79</v>
      </c>
      <c r="I129" s="49" t="s">
        <v>79</v>
      </c>
      <c r="J129" s="49" t="s">
        <v>79</v>
      </c>
      <c r="K129" s="49" t="s">
        <v>79</v>
      </c>
      <c r="L129" s="50" t="s">
        <v>79</v>
      </c>
    </row>
    <row r="130" spans="1:12" x14ac:dyDescent="0.35">
      <c r="A130" s="41" t="s">
        <v>3</v>
      </c>
      <c r="B130" s="42" t="s">
        <v>3</v>
      </c>
      <c r="C130" s="42" t="s">
        <v>191</v>
      </c>
      <c r="D130" s="51">
        <v>60</v>
      </c>
      <c r="E130" s="51">
        <v>40</v>
      </c>
      <c r="F130" s="51">
        <v>20</v>
      </c>
      <c r="G130" s="51">
        <v>70</v>
      </c>
      <c r="H130" s="51">
        <v>40</v>
      </c>
      <c r="I130" s="51">
        <v>40</v>
      </c>
      <c r="J130" s="51">
        <v>70</v>
      </c>
      <c r="K130" s="51">
        <v>30</v>
      </c>
      <c r="L130" s="52">
        <v>40</v>
      </c>
    </row>
    <row r="131" spans="1:12" x14ac:dyDescent="0.35">
      <c r="A131" s="39" t="s">
        <v>3</v>
      </c>
      <c r="B131" s="40" t="s">
        <v>3</v>
      </c>
      <c r="C131" s="40" t="s">
        <v>192</v>
      </c>
      <c r="D131" s="49">
        <v>70</v>
      </c>
      <c r="E131" s="49">
        <v>30</v>
      </c>
      <c r="F131" s="49">
        <v>40</v>
      </c>
      <c r="G131" s="49">
        <v>70</v>
      </c>
      <c r="H131" s="49">
        <v>30</v>
      </c>
      <c r="I131" s="49">
        <v>40</v>
      </c>
      <c r="J131" s="49">
        <v>70</v>
      </c>
      <c r="K131" s="49">
        <v>30</v>
      </c>
      <c r="L131" s="50">
        <v>40</v>
      </c>
    </row>
    <row r="132" spans="1:12" x14ac:dyDescent="0.35">
      <c r="A132" s="35" t="s">
        <v>3</v>
      </c>
      <c r="B132" s="36" t="s">
        <v>109</v>
      </c>
      <c r="C132" s="36" t="s">
        <v>3</v>
      </c>
      <c r="D132" s="45">
        <v>280</v>
      </c>
      <c r="E132" s="45">
        <v>160</v>
      </c>
      <c r="F132" s="45">
        <v>120</v>
      </c>
      <c r="G132" s="45">
        <v>380</v>
      </c>
      <c r="H132" s="45">
        <v>210</v>
      </c>
      <c r="I132" s="45">
        <v>160</v>
      </c>
      <c r="J132" s="45">
        <v>340</v>
      </c>
      <c r="K132" s="45">
        <v>200</v>
      </c>
      <c r="L132" s="46">
        <v>140</v>
      </c>
    </row>
    <row r="133" spans="1:12" x14ac:dyDescent="0.35">
      <c r="A133" s="39" t="s">
        <v>3</v>
      </c>
      <c r="B133" s="40" t="s">
        <v>3</v>
      </c>
      <c r="C133" s="40" t="s">
        <v>185</v>
      </c>
      <c r="D133" s="49" t="s">
        <v>79</v>
      </c>
      <c r="E133" s="49" t="s">
        <v>79</v>
      </c>
      <c r="F133" s="49" t="s">
        <v>79</v>
      </c>
      <c r="G133" s="49">
        <v>10</v>
      </c>
      <c r="H133" s="49">
        <v>10</v>
      </c>
      <c r="I133" s="49" t="s">
        <v>79</v>
      </c>
      <c r="J133" s="49" t="s">
        <v>79</v>
      </c>
      <c r="K133" s="49" t="s">
        <v>79</v>
      </c>
      <c r="L133" s="50" t="s">
        <v>79</v>
      </c>
    </row>
    <row r="134" spans="1:12" x14ac:dyDescent="0.35">
      <c r="A134" s="41" t="s">
        <v>3</v>
      </c>
      <c r="B134" s="42" t="s">
        <v>3</v>
      </c>
      <c r="C134" s="42" t="s">
        <v>186</v>
      </c>
      <c r="D134" s="51">
        <v>30</v>
      </c>
      <c r="E134" s="51">
        <v>20</v>
      </c>
      <c r="F134" s="51">
        <v>10</v>
      </c>
      <c r="G134" s="51">
        <v>30</v>
      </c>
      <c r="H134" s="51">
        <v>10</v>
      </c>
      <c r="I134" s="51">
        <v>10</v>
      </c>
      <c r="J134" s="51">
        <v>30</v>
      </c>
      <c r="K134" s="51">
        <v>20</v>
      </c>
      <c r="L134" s="52">
        <v>10</v>
      </c>
    </row>
    <row r="135" spans="1:12" x14ac:dyDescent="0.35">
      <c r="A135" s="39" t="s">
        <v>3</v>
      </c>
      <c r="B135" s="40" t="s">
        <v>3</v>
      </c>
      <c r="C135" s="40" t="s">
        <v>187</v>
      </c>
      <c r="D135" s="49">
        <v>100</v>
      </c>
      <c r="E135" s="49">
        <v>50</v>
      </c>
      <c r="F135" s="49">
        <v>50</v>
      </c>
      <c r="G135" s="49">
        <v>140</v>
      </c>
      <c r="H135" s="49">
        <v>80</v>
      </c>
      <c r="I135" s="49">
        <v>60</v>
      </c>
      <c r="J135" s="49">
        <v>130</v>
      </c>
      <c r="K135" s="49">
        <v>80</v>
      </c>
      <c r="L135" s="50">
        <v>50</v>
      </c>
    </row>
    <row r="136" spans="1:12" ht="25" x14ac:dyDescent="0.35">
      <c r="A136" s="41" t="s">
        <v>3</v>
      </c>
      <c r="B136" s="42" t="s">
        <v>3</v>
      </c>
      <c r="C136" s="42" t="s">
        <v>188</v>
      </c>
      <c r="D136" s="51">
        <v>70</v>
      </c>
      <c r="E136" s="51">
        <v>40</v>
      </c>
      <c r="F136" s="51">
        <v>30</v>
      </c>
      <c r="G136" s="51">
        <v>70</v>
      </c>
      <c r="H136" s="51">
        <v>40</v>
      </c>
      <c r="I136" s="51">
        <v>30</v>
      </c>
      <c r="J136" s="51">
        <v>70</v>
      </c>
      <c r="K136" s="51">
        <v>40</v>
      </c>
      <c r="L136" s="52">
        <v>30</v>
      </c>
    </row>
    <row r="137" spans="1:12" x14ac:dyDescent="0.35">
      <c r="A137" s="39" t="s">
        <v>3</v>
      </c>
      <c r="B137" s="40" t="s">
        <v>3</v>
      </c>
      <c r="C137" s="40" t="s">
        <v>189</v>
      </c>
      <c r="D137" s="49">
        <v>50</v>
      </c>
      <c r="E137" s="49">
        <v>20</v>
      </c>
      <c r="F137" s="49">
        <v>20</v>
      </c>
      <c r="G137" s="49">
        <v>90</v>
      </c>
      <c r="H137" s="49">
        <v>40</v>
      </c>
      <c r="I137" s="49">
        <v>50</v>
      </c>
      <c r="J137" s="49">
        <v>70</v>
      </c>
      <c r="K137" s="49">
        <v>30</v>
      </c>
      <c r="L137" s="50">
        <v>40</v>
      </c>
    </row>
    <row r="138" spans="1:12" x14ac:dyDescent="0.35">
      <c r="A138" s="41" t="s">
        <v>3</v>
      </c>
      <c r="B138" s="42" t="s">
        <v>3</v>
      </c>
      <c r="C138" s="42" t="s">
        <v>191</v>
      </c>
      <c r="D138" s="51">
        <v>20</v>
      </c>
      <c r="E138" s="51">
        <v>20</v>
      </c>
      <c r="F138" s="51">
        <v>10</v>
      </c>
      <c r="G138" s="51">
        <v>30</v>
      </c>
      <c r="H138" s="51">
        <v>30</v>
      </c>
      <c r="I138" s="51">
        <v>10</v>
      </c>
      <c r="J138" s="51">
        <v>30</v>
      </c>
      <c r="K138" s="51">
        <v>30</v>
      </c>
      <c r="L138" s="52" t="s">
        <v>79</v>
      </c>
    </row>
    <row r="139" spans="1:12" x14ac:dyDescent="0.35">
      <c r="A139" s="39" t="s">
        <v>3</v>
      </c>
      <c r="B139" s="40" t="s">
        <v>3</v>
      </c>
      <c r="C139" s="40" t="s">
        <v>192</v>
      </c>
      <c r="D139" s="49">
        <v>20</v>
      </c>
      <c r="E139" s="49">
        <v>10</v>
      </c>
      <c r="F139" s="49">
        <v>10</v>
      </c>
      <c r="G139" s="49">
        <v>10</v>
      </c>
      <c r="H139" s="49">
        <v>10</v>
      </c>
      <c r="I139" s="49">
        <v>10</v>
      </c>
      <c r="J139" s="49">
        <v>10</v>
      </c>
      <c r="K139" s="49" t="s">
        <v>79</v>
      </c>
      <c r="L139" s="50">
        <v>10</v>
      </c>
    </row>
    <row r="140" spans="1:12" x14ac:dyDescent="0.35">
      <c r="A140" s="35" t="s">
        <v>3</v>
      </c>
      <c r="B140" s="36" t="s">
        <v>118</v>
      </c>
      <c r="C140" s="36" t="s">
        <v>3</v>
      </c>
      <c r="D140" s="45">
        <v>160</v>
      </c>
      <c r="E140" s="45">
        <v>80</v>
      </c>
      <c r="F140" s="45">
        <v>90</v>
      </c>
      <c r="G140" s="45">
        <v>200</v>
      </c>
      <c r="H140" s="45">
        <v>110</v>
      </c>
      <c r="I140" s="45">
        <v>100</v>
      </c>
      <c r="J140" s="45">
        <v>220</v>
      </c>
      <c r="K140" s="45">
        <v>120</v>
      </c>
      <c r="L140" s="46">
        <v>100</v>
      </c>
    </row>
    <row r="141" spans="1:12" x14ac:dyDescent="0.35">
      <c r="A141" s="39" t="s">
        <v>3</v>
      </c>
      <c r="B141" s="40" t="s">
        <v>3</v>
      </c>
      <c r="C141" s="40" t="s">
        <v>185</v>
      </c>
      <c r="D141" s="49" t="s">
        <v>79</v>
      </c>
      <c r="E141" s="49" t="s">
        <v>79</v>
      </c>
      <c r="F141" s="49" t="s">
        <v>79</v>
      </c>
      <c r="G141" s="49" t="s">
        <v>79</v>
      </c>
      <c r="H141" s="49" t="s">
        <v>79</v>
      </c>
      <c r="I141" s="49" t="s">
        <v>79</v>
      </c>
      <c r="J141" s="49">
        <v>10</v>
      </c>
      <c r="K141" s="49" t="s">
        <v>79</v>
      </c>
      <c r="L141" s="50" t="s">
        <v>79</v>
      </c>
    </row>
    <row r="142" spans="1:12" x14ac:dyDescent="0.35">
      <c r="A142" s="41" t="s">
        <v>3</v>
      </c>
      <c r="B142" s="42" t="s">
        <v>3</v>
      </c>
      <c r="C142" s="42" t="s">
        <v>186</v>
      </c>
      <c r="D142" s="51">
        <v>10</v>
      </c>
      <c r="E142" s="51">
        <v>10</v>
      </c>
      <c r="F142" s="51">
        <v>10</v>
      </c>
      <c r="G142" s="51">
        <v>10</v>
      </c>
      <c r="H142" s="51">
        <v>10</v>
      </c>
      <c r="I142" s="51" t="s">
        <v>79</v>
      </c>
      <c r="J142" s="51">
        <v>10</v>
      </c>
      <c r="K142" s="51">
        <v>10</v>
      </c>
      <c r="L142" s="52">
        <v>10</v>
      </c>
    </row>
    <row r="143" spans="1:12" x14ac:dyDescent="0.35">
      <c r="A143" s="39" t="s">
        <v>3</v>
      </c>
      <c r="B143" s="40" t="s">
        <v>3</v>
      </c>
      <c r="C143" s="40" t="s">
        <v>187</v>
      </c>
      <c r="D143" s="49">
        <v>60</v>
      </c>
      <c r="E143" s="49">
        <v>30</v>
      </c>
      <c r="F143" s="49">
        <v>20</v>
      </c>
      <c r="G143" s="49">
        <v>80</v>
      </c>
      <c r="H143" s="49">
        <v>60</v>
      </c>
      <c r="I143" s="49">
        <v>30</v>
      </c>
      <c r="J143" s="49">
        <v>80</v>
      </c>
      <c r="K143" s="49">
        <v>60</v>
      </c>
      <c r="L143" s="50">
        <v>20</v>
      </c>
    </row>
    <row r="144" spans="1:12" ht="25" x14ac:dyDescent="0.35">
      <c r="A144" s="41" t="s">
        <v>3</v>
      </c>
      <c r="B144" s="42" t="s">
        <v>3</v>
      </c>
      <c r="C144" s="42" t="s">
        <v>188</v>
      </c>
      <c r="D144" s="51">
        <v>20</v>
      </c>
      <c r="E144" s="51">
        <v>10</v>
      </c>
      <c r="F144" s="51">
        <v>10</v>
      </c>
      <c r="G144" s="51">
        <v>30</v>
      </c>
      <c r="H144" s="51">
        <v>20</v>
      </c>
      <c r="I144" s="51">
        <v>10</v>
      </c>
      <c r="J144" s="51">
        <v>40</v>
      </c>
      <c r="K144" s="51">
        <v>20</v>
      </c>
      <c r="L144" s="52">
        <v>20</v>
      </c>
    </row>
    <row r="145" spans="1:12" x14ac:dyDescent="0.35">
      <c r="A145" s="39" t="s">
        <v>3</v>
      </c>
      <c r="B145" s="40" t="s">
        <v>3</v>
      </c>
      <c r="C145" s="40" t="s">
        <v>189</v>
      </c>
      <c r="D145" s="49">
        <v>50</v>
      </c>
      <c r="E145" s="49">
        <v>20</v>
      </c>
      <c r="F145" s="49">
        <v>40</v>
      </c>
      <c r="G145" s="49">
        <v>60</v>
      </c>
      <c r="H145" s="49">
        <v>20</v>
      </c>
      <c r="I145" s="49">
        <v>40</v>
      </c>
      <c r="J145" s="49">
        <v>60</v>
      </c>
      <c r="K145" s="49">
        <v>20</v>
      </c>
      <c r="L145" s="50">
        <v>40</v>
      </c>
    </row>
    <row r="146" spans="1:12" x14ac:dyDescent="0.35">
      <c r="A146" s="41" t="s">
        <v>3</v>
      </c>
      <c r="B146" s="42" t="s">
        <v>3</v>
      </c>
      <c r="C146" s="42" t="s">
        <v>191</v>
      </c>
      <c r="D146" s="51">
        <v>10</v>
      </c>
      <c r="E146" s="51">
        <v>10</v>
      </c>
      <c r="F146" s="51" t="s">
        <v>79</v>
      </c>
      <c r="G146" s="51">
        <v>20</v>
      </c>
      <c r="H146" s="51">
        <v>10</v>
      </c>
      <c r="I146" s="51">
        <v>10</v>
      </c>
      <c r="J146" s="51">
        <v>20</v>
      </c>
      <c r="K146" s="51">
        <v>10</v>
      </c>
      <c r="L146" s="52">
        <v>10</v>
      </c>
    </row>
    <row r="147" spans="1:12" x14ac:dyDescent="0.35">
      <c r="A147" s="39" t="s">
        <v>3</v>
      </c>
      <c r="B147" s="40" t="s">
        <v>3</v>
      </c>
      <c r="C147" s="40" t="s">
        <v>192</v>
      </c>
      <c r="D147" s="49">
        <v>10</v>
      </c>
      <c r="E147" s="49">
        <v>10</v>
      </c>
      <c r="F147" s="49" t="s">
        <v>79</v>
      </c>
      <c r="G147" s="49">
        <v>10</v>
      </c>
      <c r="H147" s="49" t="s">
        <v>79</v>
      </c>
      <c r="I147" s="49">
        <v>10</v>
      </c>
      <c r="J147" s="49">
        <v>10</v>
      </c>
      <c r="K147" s="49">
        <v>10</v>
      </c>
      <c r="L147" s="50" t="s">
        <v>79</v>
      </c>
    </row>
    <row r="148" spans="1:12" x14ac:dyDescent="0.35">
      <c r="A148" s="35" t="s">
        <v>3</v>
      </c>
      <c r="B148" s="36" t="s">
        <v>128</v>
      </c>
      <c r="C148" s="36" t="s">
        <v>3</v>
      </c>
      <c r="D148" s="45">
        <v>2360</v>
      </c>
      <c r="E148" s="45">
        <v>1080</v>
      </c>
      <c r="F148" s="45">
        <v>1290</v>
      </c>
      <c r="G148" s="45">
        <v>2640</v>
      </c>
      <c r="H148" s="45">
        <v>1280</v>
      </c>
      <c r="I148" s="45">
        <v>1360</v>
      </c>
      <c r="J148" s="45">
        <v>2950</v>
      </c>
      <c r="K148" s="45">
        <v>1380</v>
      </c>
      <c r="L148" s="46">
        <v>1570</v>
      </c>
    </row>
    <row r="149" spans="1:12" x14ac:dyDescent="0.35">
      <c r="A149" s="39" t="s">
        <v>3</v>
      </c>
      <c r="B149" s="40" t="s">
        <v>3</v>
      </c>
      <c r="C149" s="40" t="s">
        <v>185</v>
      </c>
      <c r="D149" s="49">
        <v>30</v>
      </c>
      <c r="E149" s="49">
        <v>20</v>
      </c>
      <c r="F149" s="49">
        <v>10</v>
      </c>
      <c r="G149" s="49">
        <v>30</v>
      </c>
      <c r="H149" s="49">
        <v>30</v>
      </c>
      <c r="I149" s="49">
        <v>10</v>
      </c>
      <c r="J149" s="49">
        <v>30</v>
      </c>
      <c r="K149" s="49">
        <v>20</v>
      </c>
      <c r="L149" s="50">
        <v>10</v>
      </c>
    </row>
    <row r="150" spans="1:12" x14ac:dyDescent="0.35">
      <c r="A150" s="41" t="s">
        <v>3</v>
      </c>
      <c r="B150" s="42" t="s">
        <v>3</v>
      </c>
      <c r="C150" s="42" t="s">
        <v>186</v>
      </c>
      <c r="D150" s="51">
        <v>90</v>
      </c>
      <c r="E150" s="51">
        <v>60</v>
      </c>
      <c r="F150" s="51">
        <v>20</v>
      </c>
      <c r="G150" s="51">
        <v>90</v>
      </c>
      <c r="H150" s="51">
        <v>60</v>
      </c>
      <c r="I150" s="51">
        <v>20</v>
      </c>
      <c r="J150" s="51">
        <v>90</v>
      </c>
      <c r="K150" s="51">
        <v>70</v>
      </c>
      <c r="L150" s="52">
        <v>20</v>
      </c>
    </row>
    <row r="151" spans="1:12" x14ac:dyDescent="0.35">
      <c r="A151" s="39" t="s">
        <v>3</v>
      </c>
      <c r="B151" s="40" t="s">
        <v>3</v>
      </c>
      <c r="C151" s="40" t="s">
        <v>187</v>
      </c>
      <c r="D151" s="49">
        <v>580</v>
      </c>
      <c r="E151" s="49">
        <v>360</v>
      </c>
      <c r="F151" s="49">
        <v>220</v>
      </c>
      <c r="G151" s="49">
        <v>630</v>
      </c>
      <c r="H151" s="49">
        <v>430</v>
      </c>
      <c r="I151" s="49">
        <v>200</v>
      </c>
      <c r="J151" s="49">
        <v>640</v>
      </c>
      <c r="K151" s="49">
        <v>420</v>
      </c>
      <c r="L151" s="50">
        <v>220</v>
      </c>
    </row>
    <row r="152" spans="1:12" ht="25" x14ac:dyDescent="0.35">
      <c r="A152" s="41" t="s">
        <v>3</v>
      </c>
      <c r="B152" s="42" t="s">
        <v>3</v>
      </c>
      <c r="C152" s="42" t="s">
        <v>188</v>
      </c>
      <c r="D152" s="51">
        <v>470</v>
      </c>
      <c r="E152" s="51">
        <v>230</v>
      </c>
      <c r="F152" s="51">
        <v>240</v>
      </c>
      <c r="G152" s="51">
        <v>540</v>
      </c>
      <c r="H152" s="51">
        <v>260</v>
      </c>
      <c r="I152" s="51">
        <v>280</v>
      </c>
      <c r="J152" s="51">
        <v>720</v>
      </c>
      <c r="K152" s="51">
        <v>370</v>
      </c>
      <c r="L152" s="52">
        <v>350</v>
      </c>
    </row>
    <row r="153" spans="1:12" x14ac:dyDescent="0.35">
      <c r="A153" s="39" t="s">
        <v>3</v>
      </c>
      <c r="B153" s="40" t="s">
        <v>3</v>
      </c>
      <c r="C153" s="40" t="s">
        <v>189</v>
      </c>
      <c r="D153" s="49">
        <v>970</v>
      </c>
      <c r="E153" s="49">
        <v>270</v>
      </c>
      <c r="F153" s="49">
        <v>710</v>
      </c>
      <c r="G153" s="49">
        <v>1080</v>
      </c>
      <c r="H153" s="49">
        <v>330</v>
      </c>
      <c r="I153" s="49">
        <v>760</v>
      </c>
      <c r="J153" s="49">
        <v>1190</v>
      </c>
      <c r="K153" s="49">
        <v>320</v>
      </c>
      <c r="L153" s="50">
        <v>870</v>
      </c>
    </row>
    <row r="154" spans="1:12" x14ac:dyDescent="0.35">
      <c r="A154" s="41" t="s">
        <v>3</v>
      </c>
      <c r="B154" s="42" t="s">
        <v>3</v>
      </c>
      <c r="C154" s="42" t="s">
        <v>190</v>
      </c>
      <c r="D154" s="51">
        <v>10</v>
      </c>
      <c r="E154" s="51" t="s">
        <v>79</v>
      </c>
      <c r="F154" s="51" t="s">
        <v>79</v>
      </c>
      <c r="G154" s="51">
        <v>10</v>
      </c>
      <c r="H154" s="51">
        <v>10</v>
      </c>
      <c r="I154" s="51" t="s">
        <v>79</v>
      </c>
      <c r="J154" s="51">
        <v>20</v>
      </c>
      <c r="K154" s="51">
        <v>10</v>
      </c>
      <c r="L154" s="52" t="s">
        <v>79</v>
      </c>
    </row>
    <row r="155" spans="1:12" x14ac:dyDescent="0.35">
      <c r="A155" s="39" t="s">
        <v>3</v>
      </c>
      <c r="B155" s="40" t="s">
        <v>3</v>
      </c>
      <c r="C155" s="40" t="s">
        <v>191</v>
      </c>
      <c r="D155" s="49">
        <v>130</v>
      </c>
      <c r="E155" s="49">
        <v>80</v>
      </c>
      <c r="F155" s="49">
        <v>40</v>
      </c>
      <c r="G155" s="49">
        <v>180</v>
      </c>
      <c r="H155" s="49">
        <v>130</v>
      </c>
      <c r="I155" s="49">
        <v>50</v>
      </c>
      <c r="J155" s="49">
        <v>170</v>
      </c>
      <c r="K155" s="49">
        <v>120</v>
      </c>
      <c r="L155" s="50">
        <v>40</v>
      </c>
    </row>
    <row r="156" spans="1:12" x14ac:dyDescent="0.35">
      <c r="A156" s="41" t="s">
        <v>3</v>
      </c>
      <c r="B156" s="42" t="s">
        <v>3</v>
      </c>
      <c r="C156" s="42" t="s">
        <v>192</v>
      </c>
      <c r="D156" s="51">
        <v>90</v>
      </c>
      <c r="E156" s="51">
        <v>50</v>
      </c>
      <c r="F156" s="51">
        <v>50</v>
      </c>
      <c r="G156" s="51">
        <v>90</v>
      </c>
      <c r="H156" s="51">
        <v>40</v>
      </c>
      <c r="I156" s="51">
        <v>50</v>
      </c>
      <c r="J156" s="51">
        <v>110</v>
      </c>
      <c r="K156" s="51">
        <v>50</v>
      </c>
      <c r="L156" s="52">
        <v>60</v>
      </c>
    </row>
    <row r="157" spans="1:12" x14ac:dyDescent="0.35">
      <c r="A157" s="37" t="s">
        <v>3</v>
      </c>
      <c r="B157" s="38" t="s">
        <v>164</v>
      </c>
      <c r="C157" s="38" t="s">
        <v>3</v>
      </c>
      <c r="D157" s="47">
        <v>20</v>
      </c>
      <c r="E157" s="47">
        <v>10</v>
      </c>
      <c r="F157" s="47">
        <v>10</v>
      </c>
      <c r="G157" s="47">
        <v>20</v>
      </c>
      <c r="H157" s="47">
        <v>10</v>
      </c>
      <c r="I157" s="47">
        <v>10</v>
      </c>
      <c r="J157" s="47">
        <v>30</v>
      </c>
      <c r="K157" s="47">
        <v>20</v>
      </c>
      <c r="L157" s="48">
        <v>20</v>
      </c>
    </row>
    <row r="158" spans="1:12" x14ac:dyDescent="0.35">
      <c r="A158" s="41" t="s">
        <v>3</v>
      </c>
      <c r="B158" s="42" t="s">
        <v>3</v>
      </c>
      <c r="C158" s="42" t="s">
        <v>187</v>
      </c>
      <c r="D158" s="51">
        <v>10</v>
      </c>
      <c r="E158" s="51">
        <v>10</v>
      </c>
      <c r="F158" s="51" t="s">
        <v>79</v>
      </c>
      <c r="G158" s="51">
        <v>10</v>
      </c>
      <c r="H158" s="51">
        <v>10</v>
      </c>
      <c r="I158" s="51">
        <v>10</v>
      </c>
      <c r="J158" s="51">
        <v>10</v>
      </c>
      <c r="K158" s="51" t="s">
        <v>79</v>
      </c>
      <c r="L158" s="52">
        <v>10</v>
      </c>
    </row>
    <row r="159" spans="1:12" ht="25" x14ac:dyDescent="0.35">
      <c r="A159" s="39" t="s">
        <v>3</v>
      </c>
      <c r="B159" s="40" t="s">
        <v>3</v>
      </c>
      <c r="C159" s="40" t="s">
        <v>188</v>
      </c>
      <c r="D159" s="49" t="s">
        <v>79</v>
      </c>
      <c r="E159" s="49" t="s">
        <v>79</v>
      </c>
      <c r="F159" s="49" t="s">
        <v>79</v>
      </c>
      <c r="G159" s="49" t="s">
        <v>79</v>
      </c>
      <c r="H159" s="49" t="s">
        <v>79</v>
      </c>
      <c r="I159" s="49" t="s">
        <v>79</v>
      </c>
      <c r="J159" s="49">
        <v>10</v>
      </c>
      <c r="K159" s="49">
        <v>10</v>
      </c>
      <c r="L159" s="50" t="s">
        <v>79</v>
      </c>
    </row>
    <row r="160" spans="1:12" x14ac:dyDescent="0.35">
      <c r="A160" s="41" t="s">
        <v>3</v>
      </c>
      <c r="B160" s="42" t="s">
        <v>3</v>
      </c>
      <c r="C160" s="42" t="s">
        <v>189</v>
      </c>
      <c r="D160" s="51">
        <v>10</v>
      </c>
      <c r="E160" s="51" t="s">
        <v>79</v>
      </c>
      <c r="F160" s="51">
        <v>10</v>
      </c>
      <c r="G160" s="51" t="s">
        <v>79</v>
      </c>
      <c r="H160" s="51" t="s">
        <v>79</v>
      </c>
      <c r="I160" s="51" t="s">
        <v>79</v>
      </c>
      <c r="J160" s="51">
        <v>10</v>
      </c>
      <c r="K160" s="51" t="s">
        <v>79</v>
      </c>
      <c r="L160" s="52" t="s">
        <v>79</v>
      </c>
    </row>
    <row r="161" spans="1:12" x14ac:dyDescent="0.35">
      <c r="A161" s="39" t="s">
        <v>3</v>
      </c>
      <c r="B161" s="40" t="s">
        <v>3</v>
      </c>
      <c r="C161" s="40" t="s">
        <v>192</v>
      </c>
      <c r="D161" s="49" t="s">
        <v>79</v>
      </c>
      <c r="E161" s="49" t="s">
        <v>79</v>
      </c>
      <c r="F161" s="49" t="s">
        <v>79</v>
      </c>
      <c r="G161" s="49" t="s">
        <v>79</v>
      </c>
      <c r="H161" s="49" t="s">
        <v>79</v>
      </c>
      <c r="I161" s="49" t="s">
        <v>79</v>
      </c>
      <c r="J161" s="49">
        <v>10</v>
      </c>
      <c r="K161" s="49" t="s">
        <v>79</v>
      </c>
      <c r="L161" s="50" t="s">
        <v>79</v>
      </c>
    </row>
    <row r="162" spans="1:12" x14ac:dyDescent="0.35">
      <c r="A162" s="35" t="s">
        <v>3</v>
      </c>
      <c r="B162" s="36" t="s">
        <v>270</v>
      </c>
      <c r="C162" s="36" t="s">
        <v>3</v>
      </c>
      <c r="D162" s="45">
        <v>1810</v>
      </c>
      <c r="E162" s="45">
        <v>1080</v>
      </c>
      <c r="F162" s="45">
        <v>730</v>
      </c>
      <c r="G162" s="45">
        <v>1880</v>
      </c>
      <c r="H162" s="45">
        <v>1130</v>
      </c>
      <c r="I162" s="45">
        <v>750</v>
      </c>
      <c r="J162" s="45">
        <v>1690</v>
      </c>
      <c r="K162" s="45">
        <v>980</v>
      </c>
      <c r="L162" s="46">
        <v>710</v>
      </c>
    </row>
    <row r="163" spans="1:12" x14ac:dyDescent="0.35">
      <c r="A163" s="39" t="s">
        <v>3</v>
      </c>
      <c r="B163" s="40" t="s">
        <v>3</v>
      </c>
      <c r="C163" s="40" t="s">
        <v>185</v>
      </c>
      <c r="D163" s="49">
        <v>40</v>
      </c>
      <c r="E163" s="49">
        <v>30</v>
      </c>
      <c r="F163" s="49">
        <v>10</v>
      </c>
      <c r="G163" s="49">
        <v>40</v>
      </c>
      <c r="H163" s="49">
        <v>40</v>
      </c>
      <c r="I163" s="49">
        <v>10</v>
      </c>
      <c r="J163" s="49">
        <v>50</v>
      </c>
      <c r="K163" s="49">
        <v>30</v>
      </c>
      <c r="L163" s="50">
        <v>20</v>
      </c>
    </row>
    <row r="164" spans="1:12" x14ac:dyDescent="0.35">
      <c r="A164" s="41" t="s">
        <v>3</v>
      </c>
      <c r="B164" s="42" t="s">
        <v>3</v>
      </c>
      <c r="C164" s="42" t="s">
        <v>186</v>
      </c>
      <c r="D164" s="51">
        <v>160</v>
      </c>
      <c r="E164" s="51">
        <v>100</v>
      </c>
      <c r="F164" s="51">
        <v>60</v>
      </c>
      <c r="G164" s="51">
        <v>170</v>
      </c>
      <c r="H164" s="51">
        <v>130</v>
      </c>
      <c r="I164" s="51">
        <v>50</v>
      </c>
      <c r="J164" s="51">
        <v>160</v>
      </c>
      <c r="K164" s="51">
        <v>110</v>
      </c>
      <c r="L164" s="52">
        <v>50</v>
      </c>
    </row>
    <row r="165" spans="1:12" x14ac:dyDescent="0.35">
      <c r="A165" s="39" t="s">
        <v>3</v>
      </c>
      <c r="B165" s="40" t="s">
        <v>3</v>
      </c>
      <c r="C165" s="40" t="s">
        <v>187</v>
      </c>
      <c r="D165" s="49">
        <v>880</v>
      </c>
      <c r="E165" s="49">
        <v>580</v>
      </c>
      <c r="F165" s="49">
        <v>310</v>
      </c>
      <c r="G165" s="49">
        <v>920</v>
      </c>
      <c r="H165" s="49">
        <v>590</v>
      </c>
      <c r="I165" s="49">
        <v>330</v>
      </c>
      <c r="J165" s="49">
        <v>780</v>
      </c>
      <c r="K165" s="49">
        <v>510</v>
      </c>
      <c r="L165" s="50">
        <v>270</v>
      </c>
    </row>
    <row r="166" spans="1:12" ht="25" x14ac:dyDescent="0.35">
      <c r="A166" s="41" t="s">
        <v>3</v>
      </c>
      <c r="B166" s="42" t="s">
        <v>3</v>
      </c>
      <c r="C166" s="42" t="s">
        <v>188</v>
      </c>
      <c r="D166" s="51">
        <v>230</v>
      </c>
      <c r="E166" s="51">
        <v>120</v>
      </c>
      <c r="F166" s="51">
        <v>110</v>
      </c>
      <c r="G166" s="51">
        <v>230</v>
      </c>
      <c r="H166" s="51">
        <v>100</v>
      </c>
      <c r="I166" s="51">
        <v>130</v>
      </c>
      <c r="J166" s="51">
        <v>230</v>
      </c>
      <c r="K166" s="51">
        <v>110</v>
      </c>
      <c r="L166" s="52">
        <v>110</v>
      </c>
    </row>
    <row r="167" spans="1:12" x14ac:dyDescent="0.35">
      <c r="A167" s="39" t="s">
        <v>3</v>
      </c>
      <c r="B167" s="40" t="s">
        <v>3</v>
      </c>
      <c r="C167" s="40" t="s">
        <v>189</v>
      </c>
      <c r="D167" s="49">
        <v>280</v>
      </c>
      <c r="E167" s="49">
        <v>70</v>
      </c>
      <c r="F167" s="49">
        <v>210</v>
      </c>
      <c r="G167" s="49">
        <v>270</v>
      </c>
      <c r="H167" s="49">
        <v>80</v>
      </c>
      <c r="I167" s="49">
        <v>190</v>
      </c>
      <c r="J167" s="49">
        <v>280</v>
      </c>
      <c r="K167" s="49">
        <v>80</v>
      </c>
      <c r="L167" s="50">
        <v>190</v>
      </c>
    </row>
    <row r="168" spans="1:12" x14ac:dyDescent="0.35">
      <c r="A168" s="41" t="s">
        <v>3</v>
      </c>
      <c r="B168" s="42" t="s">
        <v>3</v>
      </c>
      <c r="C168" s="42" t="s">
        <v>190</v>
      </c>
      <c r="D168" s="51">
        <v>10</v>
      </c>
      <c r="E168" s="51">
        <v>10</v>
      </c>
      <c r="F168" s="51" t="s">
        <v>79</v>
      </c>
      <c r="G168" s="51">
        <v>10</v>
      </c>
      <c r="H168" s="51">
        <v>10</v>
      </c>
      <c r="I168" s="51">
        <v>10</v>
      </c>
      <c r="J168" s="51">
        <v>10</v>
      </c>
      <c r="K168" s="51" t="s">
        <v>79</v>
      </c>
      <c r="L168" s="52" t="s">
        <v>79</v>
      </c>
    </row>
    <row r="169" spans="1:12" x14ac:dyDescent="0.35">
      <c r="A169" s="39" t="s">
        <v>3</v>
      </c>
      <c r="B169" s="40" t="s">
        <v>3</v>
      </c>
      <c r="C169" s="40" t="s">
        <v>191</v>
      </c>
      <c r="D169" s="49">
        <v>160</v>
      </c>
      <c r="E169" s="49">
        <v>140</v>
      </c>
      <c r="F169" s="49">
        <v>20</v>
      </c>
      <c r="G169" s="49">
        <v>180</v>
      </c>
      <c r="H169" s="49">
        <v>160</v>
      </c>
      <c r="I169" s="49">
        <v>30</v>
      </c>
      <c r="J169" s="49">
        <v>160</v>
      </c>
      <c r="K169" s="49">
        <v>120</v>
      </c>
      <c r="L169" s="50">
        <v>40</v>
      </c>
    </row>
    <row r="170" spans="1:12" x14ac:dyDescent="0.35">
      <c r="A170" s="41" t="s">
        <v>3</v>
      </c>
      <c r="B170" s="42" t="s">
        <v>3</v>
      </c>
      <c r="C170" s="42" t="s">
        <v>192</v>
      </c>
      <c r="D170" s="51">
        <v>50</v>
      </c>
      <c r="E170" s="51">
        <v>30</v>
      </c>
      <c r="F170" s="51">
        <v>20</v>
      </c>
      <c r="G170" s="51">
        <v>40</v>
      </c>
      <c r="H170" s="51">
        <v>30</v>
      </c>
      <c r="I170" s="51">
        <v>10</v>
      </c>
      <c r="J170" s="51">
        <v>30</v>
      </c>
      <c r="K170" s="51">
        <v>20</v>
      </c>
      <c r="L170" s="52">
        <v>20</v>
      </c>
    </row>
    <row r="171" spans="1:12" ht="0" hidden="1" customHeight="1" x14ac:dyDescent="0.35"/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63D6-A0E7-4695-B1AC-A8A71FBCE293}">
  <dimension ref="A1:L1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defaultColWidth="8.7265625" defaultRowHeight="14.5" x14ac:dyDescent="0.35"/>
  <cols>
    <col min="1" max="1" width="20" style="30" customWidth="1"/>
    <col min="2" max="2" width="10" style="30" customWidth="1"/>
    <col min="3" max="12" width="10.26953125" style="30" customWidth="1"/>
    <col min="13" max="13" width="0" style="30" hidden="1" customWidth="1"/>
    <col min="14" max="16384" width="8.7265625" style="30"/>
  </cols>
  <sheetData>
    <row r="1" spans="1:12" s="154" customFormat="1" x14ac:dyDescent="0.35">
      <c r="A1" s="171" t="s">
        <v>309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310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4" t="s">
        <v>3</v>
      </c>
      <c r="B4" s="105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4" t="s">
        <v>14</v>
      </c>
    </row>
    <row r="5" spans="1:12" x14ac:dyDescent="0.35">
      <c r="A5" s="83" t="s">
        <v>311</v>
      </c>
      <c r="B5" s="106" t="s">
        <v>0</v>
      </c>
      <c r="C5" s="129">
        <v>25523</v>
      </c>
      <c r="D5" s="129">
        <v>24024</v>
      </c>
      <c r="E5" s="129">
        <v>23755</v>
      </c>
      <c r="F5" s="129">
        <v>23584</v>
      </c>
      <c r="G5" s="129">
        <v>22479</v>
      </c>
      <c r="H5" s="129">
        <v>16250</v>
      </c>
      <c r="I5" s="129">
        <v>20017</v>
      </c>
      <c r="J5" s="129">
        <v>20910</v>
      </c>
      <c r="K5" s="129">
        <v>20814</v>
      </c>
      <c r="L5" s="129">
        <v>21072</v>
      </c>
    </row>
    <row r="6" spans="1:12" x14ac:dyDescent="0.35">
      <c r="A6" s="87" t="s">
        <v>3</v>
      </c>
      <c r="B6" s="107" t="s">
        <v>16</v>
      </c>
      <c r="C6" s="130">
        <v>14953</v>
      </c>
      <c r="D6" s="130">
        <v>13926</v>
      </c>
      <c r="E6" s="130">
        <v>13818</v>
      </c>
      <c r="F6" s="130">
        <v>13861</v>
      </c>
      <c r="G6" s="130">
        <v>13332</v>
      </c>
      <c r="H6" s="130">
        <v>9647</v>
      </c>
      <c r="I6" s="130">
        <v>11874</v>
      </c>
      <c r="J6" s="130">
        <v>12437</v>
      </c>
      <c r="K6" s="130">
        <v>12247</v>
      </c>
      <c r="L6" s="130">
        <v>12264</v>
      </c>
    </row>
    <row r="7" spans="1:12" x14ac:dyDescent="0.35">
      <c r="A7" s="86" t="s">
        <v>3</v>
      </c>
      <c r="B7" s="108" t="s">
        <v>17</v>
      </c>
      <c r="C7" s="131">
        <v>10570</v>
      </c>
      <c r="D7" s="131">
        <v>10098</v>
      </c>
      <c r="E7" s="131">
        <v>9937</v>
      </c>
      <c r="F7" s="131">
        <v>9723</v>
      </c>
      <c r="G7" s="131">
        <v>9147</v>
      </c>
      <c r="H7" s="131">
        <v>6603</v>
      </c>
      <c r="I7" s="131">
        <v>8143</v>
      </c>
      <c r="J7" s="131">
        <v>8473</v>
      </c>
      <c r="K7" s="131">
        <v>8567</v>
      </c>
      <c r="L7" s="131">
        <v>8808</v>
      </c>
    </row>
    <row r="8" spans="1:12" x14ac:dyDescent="0.35">
      <c r="A8" s="85" t="s">
        <v>312</v>
      </c>
      <c r="B8" s="132" t="s">
        <v>0</v>
      </c>
      <c r="C8" s="133">
        <v>7255</v>
      </c>
      <c r="D8" s="133">
        <v>7108</v>
      </c>
      <c r="E8" s="133">
        <v>7417</v>
      </c>
      <c r="F8" s="133">
        <v>7714</v>
      </c>
      <c r="G8" s="133">
        <v>7087</v>
      </c>
      <c r="H8" s="133">
        <v>1823</v>
      </c>
      <c r="I8" s="133">
        <v>5666</v>
      </c>
      <c r="J8" s="133">
        <v>7257</v>
      </c>
      <c r="K8" s="133">
        <v>7426</v>
      </c>
      <c r="L8" s="133">
        <v>8064</v>
      </c>
    </row>
    <row r="9" spans="1:12" x14ac:dyDescent="0.35">
      <c r="A9" s="86" t="s">
        <v>3</v>
      </c>
      <c r="B9" s="108" t="s">
        <v>16</v>
      </c>
      <c r="C9" s="131">
        <v>4180</v>
      </c>
      <c r="D9" s="131">
        <v>4015</v>
      </c>
      <c r="E9" s="131">
        <v>4262</v>
      </c>
      <c r="F9" s="131">
        <v>4468</v>
      </c>
      <c r="G9" s="131">
        <v>4114</v>
      </c>
      <c r="H9" s="131">
        <v>1049</v>
      </c>
      <c r="I9" s="131">
        <v>3345</v>
      </c>
      <c r="J9" s="131">
        <v>4343</v>
      </c>
      <c r="K9" s="131">
        <v>4367</v>
      </c>
      <c r="L9" s="131">
        <v>4707</v>
      </c>
    </row>
    <row r="10" spans="1:12" x14ac:dyDescent="0.35">
      <c r="A10" s="87" t="s">
        <v>3</v>
      </c>
      <c r="B10" s="107" t="s">
        <v>17</v>
      </c>
      <c r="C10" s="130">
        <v>3075</v>
      </c>
      <c r="D10" s="130">
        <v>3093</v>
      </c>
      <c r="E10" s="130">
        <v>3155</v>
      </c>
      <c r="F10" s="130">
        <v>3246</v>
      </c>
      <c r="G10" s="130">
        <v>2973</v>
      </c>
      <c r="H10" s="130">
        <v>774</v>
      </c>
      <c r="I10" s="130">
        <v>2321</v>
      </c>
      <c r="J10" s="130">
        <v>2914</v>
      </c>
      <c r="K10" s="130">
        <v>3059</v>
      </c>
      <c r="L10" s="130">
        <v>3357</v>
      </c>
    </row>
    <row r="11" spans="1:12" x14ac:dyDescent="0.35">
      <c r="A11" s="83" t="s">
        <v>19</v>
      </c>
      <c r="B11" s="106" t="s">
        <v>0</v>
      </c>
      <c r="C11" s="129">
        <v>18347</v>
      </c>
      <c r="D11" s="129">
        <v>16972</v>
      </c>
      <c r="E11" s="129">
        <v>16395</v>
      </c>
      <c r="F11" s="129">
        <v>15933</v>
      </c>
      <c r="G11" s="129">
        <v>15461</v>
      </c>
      <c r="H11" s="129">
        <v>14449</v>
      </c>
      <c r="I11" s="129">
        <v>14401</v>
      </c>
      <c r="J11" s="129">
        <v>13719</v>
      </c>
      <c r="K11" s="129">
        <v>13451</v>
      </c>
      <c r="L11" s="129">
        <v>13068</v>
      </c>
    </row>
    <row r="12" spans="1:12" x14ac:dyDescent="0.35">
      <c r="A12" s="87" t="s">
        <v>3</v>
      </c>
      <c r="B12" s="107" t="s">
        <v>16</v>
      </c>
      <c r="C12" s="130">
        <v>10829</v>
      </c>
      <c r="D12" s="130">
        <v>9937</v>
      </c>
      <c r="E12" s="130">
        <v>9588</v>
      </c>
      <c r="F12" s="130">
        <v>9431</v>
      </c>
      <c r="G12" s="130">
        <v>9255</v>
      </c>
      <c r="H12" s="130">
        <v>8608</v>
      </c>
      <c r="I12" s="130">
        <v>8558</v>
      </c>
      <c r="J12" s="130">
        <v>8130</v>
      </c>
      <c r="K12" s="130">
        <v>7913</v>
      </c>
      <c r="L12" s="130">
        <v>7583</v>
      </c>
    </row>
    <row r="13" spans="1:12" x14ac:dyDescent="0.35">
      <c r="A13" s="86" t="s">
        <v>3</v>
      </c>
      <c r="B13" s="108" t="s">
        <v>17</v>
      </c>
      <c r="C13" s="131">
        <v>7518</v>
      </c>
      <c r="D13" s="131">
        <v>7035</v>
      </c>
      <c r="E13" s="131">
        <v>6807</v>
      </c>
      <c r="F13" s="131">
        <v>6502</v>
      </c>
      <c r="G13" s="131">
        <v>6206</v>
      </c>
      <c r="H13" s="131">
        <v>5841</v>
      </c>
      <c r="I13" s="131">
        <v>5843</v>
      </c>
      <c r="J13" s="131">
        <v>5589</v>
      </c>
      <c r="K13" s="131">
        <v>5538</v>
      </c>
      <c r="L13" s="131">
        <v>5485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5823-1D02-40D9-9DD4-668F8109B71A}">
  <dimension ref="A1:K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K2"/>
    </sheetView>
  </sheetViews>
  <sheetFormatPr defaultColWidth="8.7265625" defaultRowHeight="14.5" x14ac:dyDescent="0.35"/>
  <cols>
    <col min="1" max="1" width="20.7265625" style="30" customWidth="1"/>
    <col min="2" max="2" width="11.26953125" style="30" customWidth="1"/>
    <col min="3" max="11" width="11.1796875" style="30" customWidth="1"/>
    <col min="12" max="12" width="0" style="30" hidden="1" customWidth="1"/>
    <col min="13" max="16384" width="8.7265625" style="30"/>
  </cols>
  <sheetData>
    <row r="1" spans="1:11" s="154" customFormat="1" x14ac:dyDescent="0.35">
      <c r="A1" s="171" t="s">
        <v>313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314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84" t="s">
        <v>3</v>
      </c>
      <c r="B4" s="105" t="s">
        <v>24</v>
      </c>
      <c r="C4" s="185" t="s">
        <v>12</v>
      </c>
      <c r="D4" s="183"/>
      <c r="E4" s="183"/>
      <c r="F4" s="185" t="s">
        <v>13</v>
      </c>
      <c r="G4" s="183"/>
      <c r="H4" s="183"/>
      <c r="I4" s="185" t="s">
        <v>14</v>
      </c>
      <c r="J4" s="183"/>
      <c r="K4" s="183"/>
    </row>
    <row r="5" spans="1:11" x14ac:dyDescent="0.35">
      <c r="A5" s="84" t="s">
        <v>3</v>
      </c>
      <c r="B5" s="105"/>
      <c r="C5" s="34" t="s">
        <v>0</v>
      </c>
      <c r="D5" s="34" t="s">
        <v>16</v>
      </c>
      <c r="E5" s="34" t="s">
        <v>17</v>
      </c>
      <c r="F5" s="34" t="s">
        <v>0</v>
      </c>
      <c r="G5" s="34" t="s">
        <v>16</v>
      </c>
      <c r="H5" s="34" t="s">
        <v>17</v>
      </c>
      <c r="I5" s="34" t="s">
        <v>0</v>
      </c>
      <c r="J5" s="34" t="s">
        <v>16</v>
      </c>
      <c r="K5" s="34" t="s">
        <v>17</v>
      </c>
    </row>
    <row r="6" spans="1:11" x14ac:dyDescent="0.35">
      <c r="A6" s="83" t="s">
        <v>311</v>
      </c>
      <c r="B6" s="106" t="s">
        <v>0</v>
      </c>
      <c r="C6" s="46">
        <v>20910</v>
      </c>
      <c r="D6" s="46">
        <v>12437</v>
      </c>
      <c r="E6" s="46">
        <v>8473</v>
      </c>
      <c r="F6" s="46">
        <v>20814</v>
      </c>
      <c r="G6" s="46">
        <v>12247</v>
      </c>
      <c r="H6" s="46">
        <v>8567</v>
      </c>
      <c r="I6" s="46">
        <v>21072</v>
      </c>
      <c r="J6" s="46">
        <v>12264</v>
      </c>
      <c r="K6" s="46">
        <v>8808</v>
      </c>
    </row>
    <row r="7" spans="1:11" x14ac:dyDescent="0.35">
      <c r="A7" s="87" t="s">
        <v>3</v>
      </c>
      <c r="B7" s="107" t="s">
        <v>26</v>
      </c>
      <c r="C7" s="50">
        <v>5482</v>
      </c>
      <c r="D7" s="50">
        <v>3314</v>
      </c>
      <c r="E7" s="50">
        <v>2168</v>
      </c>
      <c r="F7" s="50">
        <v>5361</v>
      </c>
      <c r="G7" s="50">
        <v>3188</v>
      </c>
      <c r="H7" s="50">
        <v>2173</v>
      </c>
      <c r="I7" s="50">
        <v>5277</v>
      </c>
      <c r="J7" s="50">
        <v>3117</v>
      </c>
      <c r="K7" s="50">
        <v>2160</v>
      </c>
    </row>
    <row r="8" spans="1:11" x14ac:dyDescent="0.35">
      <c r="A8" s="86" t="s">
        <v>3</v>
      </c>
      <c r="B8" s="108" t="s">
        <v>27</v>
      </c>
      <c r="C8" s="52">
        <v>8974</v>
      </c>
      <c r="D8" s="52">
        <v>5363</v>
      </c>
      <c r="E8" s="52">
        <v>3611</v>
      </c>
      <c r="F8" s="52">
        <v>8933</v>
      </c>
      <c r="G8" s="52">
        <v>5321</v>
      </c>
      <c r="H8" s="52">
        <v>3612</v>
      </c>
      <c r="I8" s="52">
        <v>9385</v>
      </c>
      <c r="J8" s="52">
        <v>5503</v>
      </c>
      <c r="K8" s="52">
        <v>3882</v>
      </c>
    </row>
    <row r="9" spans="1:11" x14ac:dyDescent="0.35">
      <c r="A9" s="87" t="s">
        <v>3</v>
      </c>
      <c r="B9" s="107" t="s">
        <v>28</v>
      </c>
      <c r="C9" s="50">
        <v>4813</v>
      </c>
      <c r="D9" s="50">
        <v>2911</v>
      </c>
      <c r="E9" s="50">
        <v>1902</v>
      </c>
      <c r="F9" s="50">
        <v>4737</v>
      </c>
      <c r="G9" s="50">
        <v>2845</v>
      </c>
      <c r="H9" s="50">
        <v>1892</v>
      </c>
      <c r="I9" s="50">
        <v>4660</v>
      </c>
      <c r="J9" s="50">
        <v>2759</v>
      </c>
      <c r="K9" s="50">
        <v>1901</v>
      </c>
    </row>
    <row r="10" spans="1:11" x14ac:dyDescent="0.35">
      <c r="A10" s="86" t="s">
        <v>3</v>
      </c>
      <c r="B10" s="108" t="s">
        <v>29</v>
      </c>
      <c r="C10" s="52">
        <v>943</v>
      </c>
      <c r="D10" s="52">
        <v>501</v>
      </c>
      <c r="E10" s="52">
        <v>442</v>
      </c>
      <c r="F10" s="52">
        <v>981</v>
      </c>
      <c r="G10" s="52">
        <v>490</v>
      </c>
      <c r="H10" s="52">
        <v>491</v>
      </c>
      <c r="I10" s="52">
        <v>977</v>
      </c>
      <c r="J10" s="52">
        <v>515</v>
      </c>
      <c r="K10" s="52">
        <v>462</v>
      </c>
    </row>
    <row r="11" spans="1:11" x14ac:dyDescent="0.35">
      <c r="A11" s="87" t="s">
        <v>3</v>
      </c>
      <c r="B11" s="107" t="s">
        <v>30</v>
      </c>
      <c r="C11" s="50">
        <v>698</v>
      </c>
      <c r="D11" s="50">
        <v>348</v>
      </c>
      <c r="E11" s="50">
        <v>350</v>
      </c>
      <c r="F11" s="50">
        <v>802</v>
      </c>
      <c r="G11" s="50">
        <v>403</v>
      </c>
      <c r="H11" s="50">
        <v>399</v>
      </c>
      <c r="I11" s="50">
        <v>773</v>
      </c>
      <c r="J11" s="50">
        <v>370</v>
      </c>
      <c r="K11" s="50">
        <v>403</v>
      </c>
    </row>
    <row r="12" spans="1:11" x14ac:dyDescent="0.35">
      <c r="A12" s="83" t="s">
        <v>312</v>
      </c>
      <c r="B12" s="106" t="s">
        <v>0</v>
      </c>
      <c r="C12" s="46">
        <v>7257</v>
      </c>
      <c r="D12" s="46">
        <v>4343</v>
      </c>
      <c r="E12" s="46">
        <v>2914</v>
      </c>
      <c r="F12" s="46">
        <v>7426</v>
      </c>
      <c r="G12" s="46">
        <v>4367</v>
      </c>
      <c r="H12" s="46">
        <v>3059</v>
      </c>
      <c r="I12" s="46">
        <v>8064</v>
      </c>
      <c r="J12" s="46">
        <v>4707</v>
      </c>
      <c r="K12" s="46">
        <v>3357</v>
      </c>
    </row>
    <row r="13" spans="1:11" x14ac:dyDescent="0.35">
      <c r="A13" s="87" t="s">
        <v>3</v>
      </c>
      <c r="B13" s="107" t="s">
        <v>26</v>
      </c>
      <c r="C13" s="50">
        <v>937</v>
      </c>
      <c r="D13" s="50">
        <v>574</v>
      </c>
      <c r="E13" s="50">
        <v>363</v>
      </c>
      <c r="F13" s="50">
        <v>996</v>
      </c>
      <c r="G13" s="50">
        <v>590</v>
      </c>
      <c r="H13" s="50">
        <v>406</v>
      </c>
      <c r="I13" s="50">
        <v>977</v>
      </c>
      <c r="J13" s="50">
        <v>609</v>
      </c>
      <c r="K13" s="50">
        <v>368</v>
      </c>
    </row>
    <row r="14" spans="1:11" x14ac:dyDescent="0.35">
      <c r="A14" s="86" t="s">
        <v>3</v>
      </c>
      <c r="B14" s="108" t="s">
        <v>27</v>
      </c>
      <c r="C14" s="52">
        <v>4289</v>
      </c>
      <c r="D14" s="52">
        <v>2561</v>
      </c>
      <c r="E14" s="52">
        <v>1728</v>
      </c>
      <c r="F14" s="52">
        <v>4390</v>
      </c>
      <c r="G14" s="52">
        <v>2612</v>
      </c>
      <c r="H14" s="52">
        <v>1778</v>
      </c>
      <c r="I14" s="52">
        <v>4921</v>
      </c>
      <c r="J14" s="52">
        <v>2864</v>
      </c>
      <c r="K14" s="52">
        <v>2057</v>
      </c>
    </row>
    <row r="15" spans="1:11" x14ac:dyDescent="0.35">
      <c r="A15" s="87" t="s">
        <v>3</v>
      </c>
      <c r="B15" s="107" t="s">
        <v>28</v>
      </c>
      <c r="C15" s="50">
        <v>1778</v>
      </c>
      <c r="D15" s="50">
        <v>1062</v>
      </c>
      <c r="E15" s="50">
        <v>716</v>
      </c>
      <c r="F15" s="50">
        <v>1720</v>
      </c>
      <c r="G15" s="50">
        <v>1002</v>
      </c>
      <c r="H15" s="50">
        <v>718</v>
      </c>
      <c r="I15" s="50">
        <v>1837</v>
      </c>
      <c r="J15" s="50">
        <v>1063</v>
      </c>
      <c r="K15" s="50">
        <v>774</v>
      </c>
    </row>
    <row r="16" spans="1:11" x14ac:dyDescent="0.35">
      <c r="A16" s="86" t="s">
        <v>3</v>
      </c>
      <c r="B16" s="108" t="s">
        <v>29</v>
      </c>
      <c r="C16" s="52">
        <v>183</v>
      </c>
      <c r="D16" s="52">
        <v>105</v>
      </c>
      <c r="E16" s="52">
        <v>78</v>
      </c>
      <c r="F16" s="52">
        <v>221</v>
      </c>
      <c r="G16" s="52">
        <v>107</v>
      </c>
      <c r="H16" s="52">
        <v>114</v>
      </c>
      <c r="I16" s="52">
        <v>225</v>
      </c>
      <c r="J16" s="52">
        <v>117</v>
      </c>
      <c r="K16" s="52">
        <v>108</v>
      </c>
    </row>
    <row r="17" spans="1:11" x14ac:dyDescent="0.35">
      <c r="A17" s="87" t="s">
        <v>3</v>
      </c>
      <c r="B17" s="107" t="s">
        <v>30</v>
      </c>
      <c r="C17" s="50">
        <v>70</v>
      </c>
      <c r="D17" s="50">
        <v>41</v>
      </c>
      <c r="E17" s="50">
        <v>29</v>
      </c>
      <c r="F17" s="50">
        <v>99</v>
      </c>
      <c r="G17" s="50">
        <v>56</v>
      </c>
      <c r="H17" s="50">
        <v>43</v>
      </c>
      <c r="I17" s="50">
        <v>104</v>
      </c>
      <c r="J17" s="50">
        <v>54</v>
      </c>
      <c r="K17" s="50">
        <v>50</v>
      </c>
    </row>
    <row r="18" spans="1:11" x14ac:dyDescent="0.35">
      <c r="A18" s="83" t="s">
        <v>19</v>
      </c>
      <c r="B18" s="106" t="s">
        <v>0</v>
      </c>
      <c r="C18" s="46">
        <v>13719</v>
      </c>
      <c r="D18" s="46">
        <v>8130</v>
      </c>
      <c r="E18" s="46">
        <v>5589</v>
      </c>
      <c r="F18" s="46">
        <v>13451</v>
      </c>
      <c r="G18" s="46">
        <v>7913</v>
      </c>
      <c r="H18" s="46">
        <v>5538</v>
      </c>
      <c r="I18" s="46">
        <v>13068</v>
      </c>
      <c r="J18" s="46">
        <v>7583</v>
      </c>
      <c r="K18" s="46">
        <v>5485</v>
      </c>
    </row>
    <row r="19" spans="1:11" x14ac:dyDescent="0.35">
      <c r="A19" s="87" t="s">
        <v>3</v>
      </c>
      <c r="B19" s="107" t="s">
        <v>26</v>
      </c>
      <c r="C19" s="50">
        <v>4550</v>
      </c>
      <c r="D19" s="50">
        <v>2743</v>
      </c>
      <c r="E19" s="50">
        <v>1807</v>
      </c>
      <c r="F19" s="50">
        <v>4372</v>
      </c>
      <c r="G19" s="50">
        <v>2604</v>
      </c>
      <c r="H19" s="50">
        <v>1768</v>
      </c>
      <c r="I19" s="50">
        <v>4312</v>
      </c>
      <c r="J19" s="50">
        <v>2514</v>
      </c>
      <c r="K19" s="50">
        <v>1798</v>
      </c>
    </row>
    <row r="20" spans="1:11" x14ac:dyDescent="0.35">
      <c r="A20" s="86" t="s">
        <v>3</v>
      </c>
      <c r="B20" s="108" t="s">
        <v>27</v>
      </c>
      <c r="C20" s="52">
        <v>4730</v>
      </c>
      <c r="D20" s="52">
        <v>2824</v>
      </c>
      <c r="E20" s="52">
        <v>1906</v>
      </c>
      <c r="F20" s="52">
        <v>4582</v>
      </c>
      <c r="G20" s="52">
        <v>2725</v>
      </c>
      <c r="H20" s="52">
        <v>1857</v>
      </c>
      <c r="I20" s="52">
        <v>4505</v>
      </c>
      <c r="J20" s="52">
        <v>2656</v>
      </c>
      <c r="K20" s="52">
        <v>1849</v>
      </c>
    </row>
    <row r="21" spans="1:11" x14ac:dyDescent="0.35">
      <c r="A21" s="87" t="s">
        <v>3</v>
      </c>
      <c r="B21" s="107" t="s">
        <v>28</v>
      </c>
      <c r="C21" s="50">
        <v>3049</v>
      </c>
      <c r="D21" s="50">
        <v>1858</v>
      </c>
      <c r="E21" s="50">
        <v>1191</v>
      </c>
      <c r="F21" s="50">
        <v>3032</v>
      </c>
      <c r="G21" s="50">
        <v>1852</v>
      </c>
      <c r="H21" s="50">
        <v>1180</v>
      </c>
      <c r="I21" s="50">
        <v>2827</v>
      </c>
      <c r="J21" s="50">
        <v>1699</v>
      </c>
      <c r="K21" s="50">
        <v>1128</v>
      </c>
    </row>
    <row r="22" spans="1:11" x14ac:dyDescent="0.35">
      <c r="A22" s="86" t="s">
        <v>3</v>
      </c>
      <c r="B22" s="108" t="s">
        <v>29</v>
      </c>
      <c r="C22" s="52">
        <v>762</v>
      </c>
      <c r="D22" s="52">
        <v>398</v>
      </c>
      <c r="E22" s="52">
        <v>364</v>
      </c>
      <c r="F22" s="52">
        <v>760</v>
      </c>
      <c r="G22" s="52">
        <v>383</v>
      </c>
      <c r="H22" s="52">
        <v>377</v>
      </c>
      <c r="I22" s="52">
        <v>754</v>
      </c>
      <c r="J22" s="52">
        <v>398</v>
      </c>
      <c r="K22" s="52">
        <v>356</v>
      </c>
    </row>
    <row r="23" spans="1:11" x14ac:dyDescent="0.35">
      <c r="A23" s="87" t="s">
        <v>3</v>
      </c>
      <c r="B23" s="107" t="s">
        <v>30</v>
      </c>
      <c r="C23" s="50">
        <v>628</v>
      </c>
      <c r="D23" s="50">
        <v>307</v>
      </c>
      <c r="E23" s="50">
        <v>321</v>
      </c>
      <c r="F23" s="50">
        <v>705</v>
      </c>
      <c r="G23" s="50">
        <v>349</v>
      </c>
      <c r="H23" s="50">
        <v>356</v>
      </c>
      <c r="I23" s="50">
        <v>670</v>
      </c>
      <c r="J23" s="50">
        <v>316</v>
      </c>
      <c r="K23" s="50">
        <v>354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8A00-05F4-4EF3-979D-D2140BCC8775}">
  <dimension ref="A1:L35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1" sqref="E31"/>
    </sheetView>
  </sheetViews>
  <sheetFormatPr defaultColWidth="8.7265625" defaultRowHeight="14.5" x14ac:dyDescent="0.35"/>
  <cols>
    <col min="1" max="1" width="19.54296875" style="30" customWidth="1"/>
    <col min="2" max="2" width="27.08984375" style="30" customWidth="1"/>
    <col min="3" max="3" width="21.1796875" style="30" bestFit="1" customWidth="1"/>
    <col min="4" max="12" width="10.54296875" style="30" customWidth="1"/>
    <col min="13" max="16384" width="8.7265625" style="30"/>
  </cols>
  <sheetData>
    <row r="1" spans="1:12" s="154" customFormat="1" x14ac:dyDescent="0.35">
      <c r="A1" s="171" t="s">
        <v>315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316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84" t="s">
        <v>3</v>
      </c>
      <c r="B4" s="105" t="s">
        <v>36</v>
      </c>
      <c r="C4" s="105" t="s">
        <v>37</v>
      </c>
      <c r="D4" s="185" t="s">
        <v>12</v>
      </c>
      <c r="E4" s="183"/>
      <c r="F4" s="183"/>
      <c r="G4" s="185" t="s">
        <v>13</v>
      </c>
      <c r="H4" s="183"/>
      <c r="I4" s="183"/>
      <c r="J4" s="185" t="s">
        <v>14</v>
      </c>
      <c r="K4" s="183"/>
      <c r="L4" s="183"/>
    </row>
    <row r="5" spans="1:12" x14ac:dyDescent="0.35">
      <c r="A5" s="84" t="s">
        <v>3</v>
      </c>
      <c r="B5" s="105" t="s">
        <v>3</v>
      </c>
      <c r="C5" s="105" t="s">
        <v>3</v>
      </c>
      <c r="D5" s="34" t="s">
        <v>0</v>
      </c>
      <c r="E5" s="34" t="s">
        <v>16</v>
      </c>
      <c r="F5" s="34" t="s">
        <v>17</v>
      </c>
      <c r="G5" s="34" t="s">
        <v>0</v>
      </c>
      <c r="H5" s="34" t="s">
        <v>16</v>
      </c>
      <c r="I5" s="34" t="s">
        <v>17</v>
      </c>
      <c r="J5" s="34" t="s">
        <v>0</v>
      </c>
      <c r="K5" s="34" t="s">
        <v>16</v>
      </c>
      <c r="L5" s="34" t="s">
        <v>17</v>
      </c>
    </row>
    <row r="6" spans="1:12" x14ac:dyDescent="0.35">
      <c r="A6" s="83" t="s">
        <v>311</v>
      </c>
      <c r="B6" s="106" t="s">
        <v>317</v>
      </c>
      <c r="C6" s="106" t="s">
        <v>3</v>
      </c>
      <c r="D6" s="46">
        <v>20910</v>
      </c>
      <c r="E6" s="46">
        <v>12437</v>
      </c>
      <c r="F6" s="46">
        <v>8473</v>
      </c>
      <c r="G6" s="46">
        <v>20814</v>
      </c>
      <c r="H6" s="46">
        <v>12247</v>
      </c>
      <c r="I6" s="46">
        <v>8567</v>
      </c>
      <c r="J6" s="46">
        <v>21072</v>
      </c>
      <c r="K6" s="46">
        <v>12264</v>
      </c>
      <c r="L6" s="46">
        <v>8808</v>
      </c>
    </row>
    <row r="7" spans="1:12" x14ac:dyDescent="0.35">
      <c r="A7" s="85" t="s">
        <v>3</v>
      </c>
      <c r="B7" s="132" t="s">
        <v>318</v>
      </c>
      <c r="C7" s="132" t="s">
        <v>3</v>
      </c>
      <c r="D7" s="48">
        <v>1866</v>
      </c>
      <c r="E7" s="48">
        <v>1157</v>
      </c>
      <c r="F7" s="48">
        <v>709</v>
      </c>
      <c r="G7" s="48">
        <v>2091</v>
      </c>
      <c r="H7" s="48">
        <v>1277</v>
      </c>
      <c r="I7" s="48">
        <v>814</v>
      </c>
      <c r="J7" s="48">
        <v>2313</v>
      </c>
      <c r="K7" s="48">
        <v>1343</v>
      </c>
      <c r="L7" s="48">
        <v>970</v>
      </c>
    </row>
    <row r="8" spans="1:12" x14ac:dyDescent="0.35">
      <c r="A8" s="86" t="s">
        <v>3</v>
      </c>
      <c r="B8" s="108" t="s">
        <v>317</v>
      </c>
      <c r="C8" s="108" t="s">
        <v>42</v>
      </c>
      <c r="D8" s="52">
        <v>919</v>
      </c>
      <c r="E8" s="52">
        <v>606</v>
      </c>
      <c r="F8" s="52">
        <v>313</v>
      </c>
      <c r="G8" s="52">
        <v>1012</v>
      </c>
      <c r="H8" s="52">
        <v>624</v>
      </c>
      <c r="I8" s="52">
        <v>388</v>
      </c>
      <c r="J8" s="52">
        <v>1099</v>
      </c>
      <c r="K8" s="52">
        <v>637</v>
      </c>
      <c r="L8" s="52">
        <v>462</v>
      </c>
    </row>
    <row r="9" spans="1:12" x14ac:dyDescent="0.35">
      <c r="A9" s="87" t="s">
        <v>3</v>
      </c>
      <c r="B9" s="107" t="s">
        <v>317</v>
      </c>
      <c r="C9" s="107" t="s">
        <v>43</v>
      </c>
      <c r="D9" s="50">
        <v>279</v>
      </c>
      <c r="E9" s="50">
        <v>136</v>
      </c>
      <c r="F9" s="50">
        <v>143</v>
      </c>
      <c r="G9" s="50">
        <v>249</v>
      </c>
      <c r="H9" s="50">
        <v>122</v>
      </c>
      <c r="I9" s="50">
        <v>127</v>
      </c>
      <c r="J9" s="50">
        <v>233</v>
      </c>
      <c r="K9" s="50">
        <v>113</v>
      </c>
      <c r="L9" s="50">
        <v>120</v>
      </c>
    </row>
    <row r="10" spans="1:12" x14ac:dyDescent="0.35">
      <c r="A10" s="86" t="s">
        <v>3</v>
      </c>
      <c r="B10" s="108" t="s">
        <v>317</v>
      </c>
      <c r="C10" s="108" t="s">
        <v>44</v>
      </c>
      <c r="D10" s="52">
        <v>75</v>
      </c>
      <c r="E10" s="52">
        <v>51</v>
      </c>
      <c r="F10" s="52">
        <v>24</v>
      </c>
      <c r="G10" s="52">
        <v>89</v>
      </c>
      <c r="H10" s="52">
        <v>58</v>
      </c>
      <c r="I10" s="52">
        <v>31</v>
      </c>
      <c r="J10" s="52">
        <v>77</v>
      </c>
      <c r="K10" s="52">
        <v>61</v>
      </c>
      <c r="L10" s="52">
        <v>16</v>
      </c>
    </row>
    <row r="11" spans="1:12" x14ac:dyDescent="0.35">
      <c r="A11" s="87" t="s">
        <v>3</v>
      </c>
      <c r="B11" s="107" t="s">
        <v>317</v>
      </c>
      <c r="C11" s="107" t="s">
        <v>45</v>
      </c>
      <c r="D11" s="50">
        <v>596</v>
      </c>
      <c r="E11" s="50">
        <v>367</v>
      </c>
      <c r="F11" s="50">
        <v>229</v>
      </c>
      <c r="G11" s="50">
        <v>743</v>
      </c>
      <c r="H11" s="50">
        <v>474</v>
      </c>
      <c r="I11" s="50">
        <v>269</v>
      </c>
      <c r="J11" s="50">
        <v>907</v>
      </c>
      <c r="K11" s="50">
        <v>532</v>
      </c>
      <c r="L11" s="50">
        <v>375</v>
      </c>
    </row>
    <row r="12" spans="1:12" x14ac:dyDescent="0.35">
      <c r="A12" s="83" t="s">
        <v>3</v>
      </c>
      <c r="B12" s="106" t="s">
        <v>319</v>
      </c>
      <c r="C12" s="106" t="s">
        <v>3</v>
      </c>
      <c r="D12" s="46">
        <v>9367</v>
      </c>
      <c r="E12" s="46">
        <v>5624</v>
      </c>
      <c r="F12" s="46">
        <v>3743</v>
      </c>
      <c r="G12" s="46">
        <v>9925</v>
      </c>
      <c r="H12" s="46">
        <v>5963</v>
      </c>
      <c r="I12" s="46">
        <v>3962</v>
      </c>
      <c r="J12" s="46">
        <v>10083</v>
      </c>
      <c r="K12" s="46">
        <v>6090</v>
      </c>
      <c r="L12" s="46">
        <v>3993</v>
      </c>
    </row>
    <row r="13" spans="1:12" x14ac:dyDescent="0.35">
      <c r="A13" s="87" t="s">
        <v>3</v>
      </c>
      <c r="B13" s="107" t="s">
        <v>317</v>
      </c>
      <c r="C13" s="107" t="s">
        <v>47</v>
      </c>
      <c r="D13" s="50">
        <v>208</v>
      </c>
      <c r="E13" s="50">
        <v>128</v>
      </c>
      <c r="F13" s="50">
        <v>80</v>
      </c>
      <c r="G13" s="50">
        <v>260</v>
      </c>
      <c r="H13" s="50">
        <v>147</v>
      </c>
      <c r="I13" s="50">
        <v>113</v>
      </c>
      <c r="J13" s="50">
        <v>271</v>
      </c>
      <c r="K13" s="50">
        <v>179</v>
      </c>
      <c r="L13" s="50">
        <v>92</v>
      </c>
    </row>
    <row r="14" spans="1:12" x14ac:dyDescent="0.35">
      <c r="A14" s="86" t="s">
        <v>3</v>
      </c>
      <c r="B14" s="108" t="s">
        <v>317</v>
      </c>
      <c r="C14" s="108" t="s">
        <v>48</v>
      </c>
      <c r="D14" s="52">
        <v>193</v>
      </c>
      <c r="E14" s="52">
        <v>93</v>
      </c>
      <c r="F14" s="52">
        <v>100</v>
      </c>
      <c r="G14" s="52">
        <v>175</v>
      </c>
      <c r="H14" s="52">
        <v>95</v>
      </c>
      <c r="I14" s="52">
        <v>80</v>
      </c>
      <c r="J14" s="52">
        <v>172</v>
      </c>
      <c r="K14" s="52">
        <v>100</v>
      </c>
      <c r="L14" s="52">
        <v>72</v>
      </c>
    </row>
    <row r="15" spans="1:12" x14ac:dyDescent="0.35">
      <c r="A15" s="87" t="s">
        <v>3</v>
      </c>
      <c r="B15" s="107" t="s">
        <v>317</v>
      </c>
      <c r="C15" s="107" t="s">
        <v>49</v>
      </c>
      <c r="D15" s="50">
        <v>26</v>
      </c>
      <c r="E15" s="50">
        <v>17</v>
      </c>
      <c r="F15" s="50">
        <v>9</v>
      </c>
      <c r="G15" s="50">
        <v>33</v>
      </c>
      <c r="H15" s="50">
        <v>20</v>
      </c>
      <c r="I15" s="50">
        <v>13</v>
      </c>
      <c r="J15" s="50">
        <v>29</v>
      </c>
      <c r="K15" s="50">
        <v>15</v>
      </c>
      <c r="L15" s="50">
        <v>14</v>
      </c>
    </row>
    <row r="16" spans="1:12" x14ac:dyDescent="0.35">
      <c r="A16" s="86" t="s">
        <v>3</v>
      </c>
      <c r="B16" s="108" t="s">
        <v>317</v>
      </c>
      <c r="C16" s="108" t="s">
        <v>50</v>
      </c>
      <c r="D16" s="52">
        <v>30</v>
      </c>
      <c r="E16" s="52">
        <v>16</v>
      </c>
      <c r="F16" s="52">
        <v>14</v>
      </c>
      <c r="G16" s="52">
        <v>13</v>
      </c>
      <c r="H16" s="52">
        <v>5</v>
      </c>
      <c r="I16" s="52">
        <v>8</v>
      </c>
      <c r="J16" s="52">
        <v>18</v>
      </c>
      <c r="K16" s="52">
        <v>9</v>
      </c>
      <c r="L16" s="52">
        <v>9</v>
      </c>
    </row>
    <row r="17" spans="1:12" x14ac:dyDescent="0.35">
      <c r="A17" s="87" t="s">
        <v>3</v>
      </c>
      <c r="B17" s="107" t="s">
        <v>317</v>
      </c>
      <c r="C17" s="107" t="s">
        <v>51</v>
      </c>
      <c r="D17" s="50">
        <v>1122</v>
      </c>
      <c r="E17" s="50">
        <v>801</v>
      </c>
      <c r="F17" s="50">
        <v>321</v>
      </c>
      <c r="G17" s="50">
        <v>1104</v>
      </c>
      <c r="H17" s="50">
        <v>773</v>
      </c>
      <c r="I17" s="50">
        <v>331</v>
      </c>
      <c r="J17" s="50">
        <v>1177</v>
      </c>
      <c r="K17" s="50">
        <v>820</v>
      </c>
      <c r="L17" s="50">
        <v>357</v>
      </c>
    </row>
    <row r="18" spans="1:12" x14ac:dyDescent="0.35">
      <c r="A18" s="86" t="s">
        <v>3</v>
      </c>
      <c r="B18" s="108" t="s">
        <v>317</v>
      </c>
      <c r="C18" s="108" t="s">
        <v>52</v>
      </c>
      <c r="D18" s="52">
        <v>83</v>
      </c>
      <c r="E18" s="52">
        <v>48</v>
      </c>
      <c r="F18" s="52">
        <v>35</v>
      </c>
      <c r="G18" s="52">
        <v>96</v>
      </c>
      <c r="H18" s="52">
        <v>52</v>
      </c>
      <c r="I18" s="52">
        <v>44</v>
      </c>
      <c r="J18" s="52">
        <v>119</v>
      </c>
      <c r="K18" s="52">
        <v>63</v>
      </c>
      <c r="L18" s="52">
        <v>56</v>
      </c>
    </row>
    <row r="19" spans="1:12" x14ac:dyDescent="0.35">
      <c r="A19" s="87" t="s">
        <v>3</v>
      </c>
      <c r="B19" s="107" t="s">
        <v>317</v>
      </c>
      <c r="C19" s="107" t="s">
        <v>53</v>
      </c>
      <c r="D19" s="50">
        <v>592</v>
      </c>
      <c r="E19" s="50">
        <v>292</v>
      </c>
      <c r="F19" s="50">
        <v>300</v>
      </c>
      <c r="G19" s="50">
        <v>619</v>
      </c>
      <c r="H19" s="50">
        <v>320</v>
      </c>
      <c r="I19" s="50">
        <v>299</v>
      </c>
      <c r="J19" s="50">
        <v>477</v>
      </c>
      <c r="K19" s="50">
        <v>280</v>
      </c>
      <c r="L19" s="50">
        <v>197</v>
      </c>
    </row>
    <row r="20" spans="1:12" x14ac:dyDescent="0.35">
      <c r="A20" s="86" t="s">
        <v>3</v>
      </c>
      <c r="B20" s="108" t="s">
        <v>317</v>
      </c>
      <c r="C20" s="108" t="s">
        <v>54</v>
      </c>
      <c r="D20" s="52">
        <v>838</v>
      </c>
      <c r="E20" s="52">
        <v>551</v>
      </c>
      <c r="F20" s="52">
        <v>287</v>
      </c>
      <c r="G20" s="52">
        <v>995</v>
      </c>
      <c r="H20" s="52">
        <v>663</v>
      </c>
      <c r="I20" s="52">
        <v>332</v>
      </c>
      <c r="J20" s="52">
        <v>1139</v>
      </c>
      <c r="K20" s="52">
        <v>706</v>
      </c>
      <c r="L20" s="52">
        <v>433</v>
      </c>
    </row>
    <row r="21" spans="1:12" x14ac:dyDescent="0.35">
      <c r="A21" s="87" t="s">
        <v>3</v>
      </c>
      <c r="B21" s="107" t="s">
        <v>317</v>
      </c>
      <c r="C21" s="107" t="s">
        <v>55</v>
      </c>
      <c r="D21" s="50">
        <v>41</v>
      </c>
      <c r="E21" s="50">
        <v>23</v>
      </c>
      <c r="F21" s="50">
        <v>18</v>
      </c>
      <c r="G21" s="50">
        <v>36</v>
      </c>
      <c r="H21" s="50">
        <v>19</v>
      </c>
      <c r="I21" s="50">
        <v>17</v>
      </c>
      <c r="J21" s="50">
        <v>39</v>
      </c>
      <c r="K21" s="50">
        <v>20</v>
      </c>
      <c r="L21" s="50">
        <v>19</v>
      </c>
    </row>
    <row r="22" spans="1:12" x14ac:dyDescent="0.35">
      <c r="A22" s="86" t="s">
        <v>3</v>
      </c>
      <c r="B22" s="108" t="s">
        <v>317</v>
      </c>
      <c r="C22" s="108" t="s">
        <v>56</v>
      </c>
      <c r="D22" s="52">
        <v>871</v>
      </c>
      <c r="E22" s="52">
        <v>545</v>
      </c>
      <c r="F22" s="52">
        <v>326</v>
      </c>
      <c r="G22" s="52">
        <v>991</v>
      </c>
      <c r="H22" s="52">
        <v>618</v>
      </c>
      <c r="I22" s="52">
        <v>373</v>
      </c>
      <c r="J22" s="52">
        <v>1031</v>
      </c>
      <c r="K22" s="52">
        <v>649</v>
      </c>
      <c r="L22" s="52">
        <v>382</v>
      </c>
    </row>
    <row r="23" spans="1:12" x14ac:dyDescent="0.35">
      <c r="A23" s="87" t="s">
        <v>3</v>
      </c>
      <c r="B23" s="107" t="s">
        <v>317</v>
      </c>
      <c r="C23" s="107" t="s">
        <v>57</v>
      </c>
      <c r="D23" s="50">
        <v>442</v>
      </c>
      <c r="E23" s="50">
        <v>264</v>
      </c>
      <c r="F23" s="50">
        <v>178</v>
      </c>
      <c r="G23" s="50">
        <v>493</v>
      </c>
      <c r="H23" s="50">
        <v>295</v>
      </c>
      <c r="I23" s="50">
        <v>198</v>
      </c>
      <c r="J23" s="50">
        <v>518</v>
      </c>
      <c r="K23" s="50">
        <v>313</v>
      </c>
      <c r="L23" s="50">
        <v>205</v>
      </c>
    </row>
    <row r="24" spans="1:12" x14ac:dyDescent="0.35">
      <c r="A24" s="86" t="s">
        <v>3</v>
      </c>
      <c r="B24" s="108" t="s">
        <v>317</v>
      </c>
      <c r="C24" s="108" t="s">
        <v>58</v>
      </c>
      <c r="D24" s="52">
        <v>5</v>
      </c>
      <c r="E24" s="52">
        <v>1</v>
      </c>
      <c r="F24" s="52">
        <v>4</v>
      </c>
      <c r="G24" s="52">
        <v>3</v>
      </c>
      <c r="H24" s="52" t="s">
        <v>79</v>
      </c>
      <c r="I24" s="52">
        <v>3</v>
      </c>
      <c r="J24" s="52">
        <v>4</v>
      </c>
      <c r="K24" s="52">
        <v>2</v>
      </c>
      <c r="L24" s="52">
        <v>2</v>
      </c>
    </row>
    <row r="25" spans="1:12" x14ac:dyDescent="0.35">
      <c r="A25" s="87" t="s">
        <v>3</v>
      </c>
      <c r="B25" s="107" t="s">
        <v>317</v>
      </c>
      <c r="C25" s="107" t="s">
        <v>59</v>
      </c>
      <c r="D25" s="50">
        <v>13</v>
      </c>
      <c r="E25" s="50">
        <v>8</v>
      </c>
      <c r="F25" s="50">
        <v>5</v>
      </c>
      <c r="G25" s="50">
        <v>23</v>
      </c>
      <c r="H25" s="50">
        <v>17</v>
      </c>
      <c r="I25" s="50">
        <v>6</v>
      </c>
      <c r="J25" s="50">
        <v>39</v>
      </c>
      <c r="K25" s="50">
        <v>28</v>
      </c>
      <c r="L25" s="50">
        <v>11</v>
      </c>
    </row>
    <row r="26" spans="1:12" x14ac:dyDescent="0.35">
      <c r="A26" s="86" t="s">
        <v>3</v>
      </c>
      <c r="B26" s="108" t="s">
        <v>317</v>
      </c>
      <c r="C26" s="108" t="s">
        <v>60</v>
      </c>
      <c r="D26" s="52">
        <v>1169</v>
      </c>
      <c r="E26" s="52">
        <v>711</v>
      </c>
      <c r="F26" s="52">
        <v>458</v>
      </c>
      <c r="G26" s="52">
        <v>1169</v>
      </c>
      <c r="H26" s="52">
        <v>705</v>
      </c>
      <c r="I26" s="52">
        <v>464</v>
      </c>
      <c r="J26" s="52">
        <v>1155</v>
      </c>
      <c r="K26" s="52">
        <v>685</v>
      </c>
      <c r="L26" s="52">
        <v>470</v>
      </c>
    </row>
    <row r="27" spans="1:12" x14ac:dyDescent="0.35">
      <c r="A27" s="87" t="s">
        <v>3</v>
      </c>
      <c r="B27" s="107" t="s">
        <v>317</v>
      </c>
      <c r="C27" s="107" t="s">
        <v>61</v>
      </c>
      <c r="D27" s="50">
        <v>920</v>
      </c>
      <c r="E27" s="50">
        <v>511</v>
      </c>
      <c r="F27" s="50">
        <v>409</v>
      </c>
      <c r="G27" s="50">
        <v>905</v>
      </c>
      <c r="H27" s="50">
        <v>511</v>
      </c>
      <c r="I27" s="50">
        <v>394</v>
      </c>
      <c r="J27" s="50">
        <v>779</v>
      </c>
      <c r="K27" s="50">
        <v>443</v>
      </c>
      <c r="L27" s="50">
        <v>336</v>
      </c>
    </row>
    <row r="28" spans="1:12" x14ac:dyDescent="0.35">
      <c r="A28" s="86" t="s">
        <v>3</v>
      </c>
      <c r="B28" s="108" t="s">
        <v>317</v>
      </c>
      <c r="C28" s="108" t="s">
        <v>62</v>
      </c>
      <c r="D28" s="52">
        <v>230</v>
      </c>
      <c r="E28" s="52">
        <v>149</v>
      </c>
      <c r="F28" s="52">
        <v>81</v>
      </c>
      <c r="G28" s="52">
        <v>280</v>
      </c>
      <c r="H28" s="52">
        <v>178</v>
      </c>
      <c r="I28" s="52">
        <v>102</v>
      </c>
      <c r="J28" s="52">
        <v>295</v>
      </c>
      <c r="K28" s="52">
        <v>190</v>
      </c>
      <c r="L28" s="52">
        <v>105</v>
      </c>
    </row>
    <row r="29" spans="1:12" x14ac:dyDescent="0.35">
      <c r="A29" s="87" t="s">
        <v>3</v>
      </c>
      <c r="B29" s="107" t="s">
        <v>317</v>
      </c>
      <c r="C29" s="107" t="s">
        <v>63</v>
      </c>
      <c r="D29" s="50">
        <v>275</v>
      </c>
      <c r="E29" s="50">
        <v>118</v>
      </c>
      <c r="F29" s="50">
        <v>157</v>
      </c>
      <c r="G29" s="50">
        <v>309</v>
      </c>
      <c r="H29" s="50">
        <v>137</v>
      </c>
      <c r="I29" s="50">
        <v>172</v>
      </c>
      <c r="J29" s="50">
        <v>365</v>
      </c>
      <c r="K29" s="50">
        <v>171</v>
      </c>
      <c r="L29" s="50">
        <v>194</v>
      </c>
    </row>
    <row r="30" spans="1:12" x14ac:dyDescent="0.35">
      <c r="A30" s="86" t="s">
        <v>3</v>
      </c>
      <c r="B30" s="108" t="s">
        <v>317</v>
      </c>
      <c r="C30" s="108" t="s">
        <v>64</v>
      </c>
      <c r="D30" s="52">
        <v>91</v>
      </c>
      <c r="E30" s="52">
        <v>46</v>
      </c>
      <c r="F30" s="52">
        <v>45</v>
      </c>
      <c r="G30" s="52">
        <v>94</v>
      </c>
      <c r="H30" s="52">
        <v>44</v>
      </c>
      <c r="I30" s="52">
        <v>50</v>
      </c>
      <c r="J30" s="52">
        <v>83</v>
      </c>
      <c r="K30" s="52">
        <v>43</v>
      </c>
      <c r="L30" s="52">
        <v>40</v>
      </c>
    </row>
    <row r="31" spans="1:12" x14ac:dyDescent="0.35">
      <c r="A31" s="87" t="s">
        <v>3</v>
      </c>
      <c r="B31" s="107" t="s">
        <v>317</v>
      </c>
      <c r="C31" s="107" t="s">
        <v>65</v>
      </c>
      <c r="D31" s="50">
        <v>14</v>
      </c>
      <c r="E31" s="50">
        <v>6</v>
      </c>
      <c r="F31" s="50">
        <v>8</v>
      </c>
      <c r="G31" s="50">
        <v>23</v>
      </c>
      <c r="H31" s="50">
        <v>14</v>
      </c>
      <c r="I31" s="50">
        <v>9</v>
      </c>
      <c r="J31" s="50">
        <v>23</v>
      </c>
      <c r="K31" s="50">
        <v>14</v>
      </c>
      <c r="L31" s="50">
        <v>9</v>
      </c>
    </row>
    <row r="32" spans="1:12" x14ac:dyDescent="0.35">
      <c r="A32" s="86" t="s">
        <v>3</v>
      </c>
      <c r="B32" s="108" t="s">
        <v>317</v>
      </c>
      <c r="C32" s="108" t="s">
        <v>66</v>
      </c>
      <c r="D32" s="52">
        <v>960</v>
      </c>
      <c r="E32" s="52">
        <v>613</v>
      </c>
      <c r="F32" s="52">
        <v>347</v>
      </c>
      <c r="G32" s="52">
        <v>1031</v>
      </c>
      <c r="H32" s="52">
        <v>652</v>
      </c>
      <c r="I32" s="52">
        <v>379</v>
      </c>
      <c r="J32" s="52">
        <v>1105</v>
      </c>
      <c r="K32" s="52">
        <v>703</v>
      </c>
      <c r="L32" s="52">
        <v>402</v>
      </c>
    </row>
    <row r="33" spans="1:12" x14ac:dyDescent="0.35">
      <c r="A33" s="87" t="s">
        <v>3</v>
      </c>
      <c r="B33" s="107" t="s">
        <v>317</v>
      </c>
      <c r="C33" s="107" t="s">
        <v>67</v>
      </c>
      <c r="D33" s="50">
        <v>195</v>
      </c>
      <c r="E33" s="50">
        <v>122</v>
      </c>
      <c r="F33" s="50">
        <v>73</v>
      </c>
      <c r="G33" s="50">
        <v>164</v>
      </c>
      <c r="H33" s="50">
        <v>101</v>
      </c>
      <c r="I33" s="50">
        <v>63</v>
      </c>
      <c r="J33" s="50">
        <v>175</v>
      </c>
      <c r="K33" s="50">
        <v>92</v>
      </c>
      <c r="L33" s="50">
        <v>83</v>
      </c>
    </row>
    <row r="34" spans="1:12" x14ac:dyDescent="0.35">
      <c r="A34" s="86" t="s">
        <v>3</v>
      </c>
      <c r="B34" s="108" t="s">
        <v>317</v>
      </c>
      <c r="C34" s="108" t="s">
        <v>68</v>
      </c>
      <c r="D34" s="52">
        <v>765</v>
      </c>
      <c r="E34" s="52">
        <v>417</v>
      </c>
      <c r="F34" s="52">
        <v>348</v>
      </c>
      <c r="G34" s="52">
        <v>786</v>
      </c>
      <c r="H34" s="52">
        <v>420</v>
      </c>
      <c r="I34" s="52">
        <v>366</v>
      </c>
      <c r="J34" s="52">
        <v>772</v>
      </c>
      <c r="K34" s="52">
        <v>402</v>
      </c>
      <c r="L34" s="52">
        <v>370</v>
      </c>
    </row>
    <row r="35" spans="1:12" x14ac:dyDescent="0.35">
      <c r="A35" s="87" t="s">
        <v>3</v>
      </c>
      <c r="B35" s="107" t="s">
        <v>317</v>
      </c>
      <c r="C35" s="107" t="s">
        <v>69</v>
      </c>
      <c r="D35" s="50">
        <v>99</v>
      </c>
      <c r="E35" s="50">
        <v>47</v>
      </c>
      <c r="F35" s="50">
        <v>52</v>
      </c>
      <c r="G35" s="50">
        <v>96</v>
      </c>
      <c r="H35" s="50">
        <v>47</v>
      </c>
      <c r="I35" s="50">
        <v>49</v>
      </c>
      <c r="J35" s="50">
        <v>82</v>
      </c>
      <c r="K35" s="50">
        <v>48</v>
      </c>
      <c r="L35" s="50">
        <v>34</v>
      </c>
    </row>
    <row r="36" spans="1:12" x14ac:dyDescent="0.35">
      <c r="A36" s="86" t="s">
        <v>3</v>
      </c>
      <c r="B36" s="108" t="s">
        <v>317</v>
      </c>
      <c r="C36" s="108" t="s">
        <v>70</v>
      </c>
      <c r="D36" s="52">
        <v>233</v>
      </c>
      <c r="E36" s="52">
        <v>126</v>
      </c>
      <c r="F36" s="52">
        <v>107</v>
      </c>
      <c r="G36" s="52">
        <v>263</v>
      </c>
      <c r="H36" s="52">
        <v>154</v>
      </c>
      <c r="I36" s="52">
        <v>109</v>
      </c>
      <c r="J36" s="52">
        <v>261</v>
      </c>
      <c r="K36" s="52">
        <v>143</v>
      </c>
      <c r="L36" s="52">
        <v>118</v>
      </c>
    </row>
    <row r="37" spans="1:12" x14ac:dyDescent="0.35">
      <c r="A37" s="85" t="s">
        <v>3</v>
      </c>
      <c r="B37" s="132" t="s">
        <v>320</v>
      </c>
      <c r="C37" s="132" t="s">
        <v>3</v>
      </c>
      <c r="D37" s="48">
        <v>3148</v>
      </c>
      <c r="E37" s="48">
        <v>1989</v>
      </c>
      <c r="F37" s="48">
        <v>1159</v>
      </c>
      <c r="G37" s="48">
        <v>2591</v>
      </c>
      <c r="H37" s="48">
        <v>1588</v>
      </c>
      <c r="I37" s="48">
        <v>1003</v>
      </c>
      <c r="J37" s="48">
        <v>2288</v>
      </c>
      <c r="K37" s="48">
        <v>1403</v>
      </c>
      <c r="L37" s="48">
        <v>885</v>
      </c>
    </row>
    <row r="38" spans="1:12" x14ac:dyDescent="0.35">
      <c r="A38" s="86" t="s">
        <v>3</v>
      </c>
      <c r="B38" s="108" t="s">
        <v>317</v>
      </c>
      <c r="C38" s="108" t="s">
        <v>72</v>
      </c>
      <c r="D38" s="52">
        <v>1</v>
      </c>
      <c r="E38" s="52" t="s">
        <v>79</v>
      </c>
      <c r="F38" s="52">
        <v>1</v>
      </c>
      <c r="G38" s="52">
        <v>1</v>
      </c>
      <c r="H38" s="52" t="s">
        <v>79</v>
      </c>
      <c r="I38" s="52">
        <v>1</v>
      </c>
      <c r="J38" s="52">
        <v>5</v>
      </c>
      <c r="K38" s="52">
        <v>2</v>
      </c>
      <c r="L38" s="52">
        <v>3</v>
      </c>
    </row>
    <row r="39" spans="1:12" ht="25" x14ac:dyDescent="0.35">
      <c r="A39" s="87" t="s">
        <v>3</v>
      </c>
      <c r="B39" s="107" t="s">
        <v>317</v>
      </c>
      <c r="C39" s="107" t="s">
        <v>74</v>
      </c>
      <c r="D39" s="50">
        <v>15</v>
      </c>
      <c r="E39" s="50">
        <v>11</v>
      </c>
      <c r="F39" s="50">
        <v>4</v>
      </c>
      <c r="G39" s="50">
        <v>13</v>
      </c>
      <c r="H39" s="50">
        <v>9</v>
      </c>
      <c r="I39" s="50">
        <v>4</v>
      </c>
      <c r="J39" s="50">
        <v>14</v>
      </c>
      <c r="K39" s="50">
        <v>9</v>
      </c>
      <c r="L39" s="50">
        <v>5</v>
      </c>
    </row>
    <row r="40" spans="1:12" x14ac:dyDescent="0.35">
      <c r="A40" s="86" t="s">
        <v>3</v>
      </c>
      <c r="B40" s="108" t="s">
        <v>317</v>
      </c>
      <c r="C40" s="108" t="s">
        <v>75</v>
      </c>
      <c r="D40" s="52">
        <v>2420</v>
      </c>
      <c r="E40" s="52">
        <v>1648</v>
      </c>
      <c r="F40" s="52">
        <v>772</v>
      </c>
      <c r="G40" s="52">
        <v>1872</v>
      </c>
      <c r="H40" s="52">
        <v>1251</v>
      </c>
      <c r="I40" s="52">
        <v>621</v>
      </c>
      <c r="J40" s="52">
        <v>1588</v>
      </c>
      <c r="K40" s="52">
        <v>1073</v>
      </c>
      <c r="L40" s="52">
        <v>515</v>
      </c>
    </row>
    <row r="41" spans="1:12" x14ac:dyDescent="0.35">
      <c r="A41" s="87" t="s">
        <v>3</v>
      </c>
      <c r="B41" s="107" t="s">
        <v>317</v>
      </c>
      <c r="C41" s="107" t="s">
        <v>321</v>
      </c>
      <c r="D41" s="50" t="s">
        <v>79</v>
      </c>
      <c r="E41" s="50" t="s">
        <v>79</v>
      </c>
      <c r="F41" s="50" t="s">
        <v>79</v>
      </c>
      <c r="G41" s="50" t="s">
        <v>79</v>
      </c>
      <c r="H41" s="50" t="s">
        <v>79</v>
      </c>
      <c r="I41" s="50" t="s">
        <v>79</v>
      </c>
      <c r="J41" s="50">
        <v>1</v>
      </c>
      <c r="K41" s="50">
        <v>1</v>
      </c>
      <c r="L41" s="50" t="s">
        <v>79</v>
      </c>
    </row>
    <row r="42" spans="1:12" x14ac:dyDescent="0.35">
      <c r="A42" s="86" t="s">
        <v>3</v>
      </c>
      <c r="B42" s="108" t="s">
        <v>317</v>
      </c>
      <c r="C42" s="108" t="s">
        <v>76</v>
      </c>
      <c r="D42" s="52">
        <v>2</v>
      </c>
      <c r="E42" s="52">
        <v>1</v>
      </c>
      <c r="F42" s="52">
        <v>1</v>
      </c>
      <c r="G42" s="52">
        <v>4</v>
      </c>
      <c r="H42" s="52">
        <v>1</v>
      </c>
      <c r="I42" s="52">
        <v>3</v>
      </c>
      <c r="J42" s="52">
        <v>4</v>
      </c>
      <c r="K42" s="52">
        <v>2</v>
      </c>
      <c r="L42" s="52">
        <v>2</v>
      </c>
    </row>
    <row r="43" spans="1:12" x14ac:dyDescent="0.35">
      <c r="A43" s="87" t="s">
        <v>3</v>
      </c>
      <c r="B43" s="107" t="s">
        <v>317</v>
      </c>
      <c r="C43" s="107" t="s">
        <v>77</v>
      </c>
      <c r="D43" s="50">
        <v>5</v>
      </c>
      <c r="E43" s="50">
        <v>3</v>
      </c>
      <c r="F43" s="50">
        <v>2</v>
      </c>
      <c r="G43" s="50">
        <v>2</v>
      </c>
      <c r="H43" s="50">
        <v>2</v>
      </c>
      <c r="I43" s="50" t="s">
        <v>79</v>
      </c>
      <c r="J43" s="50" t="s">
        <v>79</v>
      </c>
      <c r="K43" s="50" t="s">
        <v>79</v>
      </c>
      <c r="L43" s="50" t="s">
        <v>79</v>
      </c>
    </row>
    <row r="44" spans="1:12" x14ac:dyDescent="0.35">
      <c r="A44" s="86" t="s">
        <v>3</v>
      </c>
      <c r="B44" s="108" t="s">
        <v>317</v>
      </c>
      <c r="C44" s="108" t="s">
        <v>78</v>
      </c>
      <c r="D44" s="52">
        <v>11</v>
      </c>
      <c r="E44" s="52">
        <v>9</v>
      </c>
      <c r="F44" s="52">
        <v>2</v>
      </c>
      <c r="G44" s="52">
        <v>15</v>
      </c>
      <c r="H44" s="52">
        <v>11</v>
      </c>
      <c r="I44" s="52">
        <v>4</v>
      </c>
      <c r="J44" s="52">
        <v>22</v>
      </c>
      <c r="K44" s="52">
        <v>16</v>
      </c>
      <c r="L44" s="52">
        <v>6</v>
      </c>
    </row>
    <row r="45" spans="1:12" x14ac:dyDescent="0.35">
      <c r="A45" s="87" t="s">
        <v>3</v>
      </c>
      <c r="B45" s="107" t="s">
        <v>317</v>
      </c>
      <c r="C45" s="107" t="s">
        <v>169</v>
      </c>
      <c r="D45" s="50">
        <v>8</v>
      </c>
      <c r="E45" s="50">
        <v>4</v>
      </c>
      <c r="F45" s="50">
        <v>4</v>
      </c>
      <c r="G45" s="50">
        <v>9</v>
      </c>
      <c r="H45" s="50">
        <v>5</v>
      </c>
      <c r="I45" s="50">
        <v>4</v>
      </c>
      <c r="J45" s="50">
        <v>7</v>
      </c>
      <c r="K45" s="50">
        <v>3</v>
      </c>
      <c r="L45" s="50">
        <v>4</v>
      </c>
    </row>
    <row r="46" spans="1:12" x14ac:dyDescent="0.35">
      <c r="A46" s="86" t="s">
        <v>3</v>
      </c>
      <c r="B46" s="108" t="s">
        <v>317</v>
      </c>
      <c r="C46" s="108" t="s">
        <v>81</v>
      </c>
      <c r="D46" s="52">
        <v>1</v>
      </c>
      <c r="E46" s="52" t="s">
        <v>79</v>
      </c>
      <c r="F46" s="52">
        <v>1</v>
      </c>
      <c r="G46" s="52" t="s">
        <v>79</v>
      </c>
      <c r="H46" s="52" t="s">
        <v>79</v>
      </c>
      <c r="I46" s="52" t="s">
        <v>79</v>
      </c>
      <c r="J46" s="52" t="s">
        <v>79</v>
      </c>
      <c r="K46" s="52" t="s">
        <v>79</v>
      </c>
      <c r="L46" s="52" t="s">
        <v>79</v>
      </c>
    </row>
    <row r="47" spans="1:12" x14ac:dyDescent="0.35">
      <c r="A47" s="87" t="s">
        <v>3</v>
      </c>
      <c r="B47" s="107" t="s">
        <v>317</v>
      </c>
      <c r="C47" s="107" t="s">
        <v>82</v>
      </c>
      <c r="D47" s="50">
        <v>618</v>
      </c>
      <c r="E47" s="50">
        <v>279</v>
      </c>
      <c r="F47" s="50">
        <v>339</v>
      </c>
      <c r="G47" s="50">
        <v>606</v>
      </c>
      <c r="H47" s="50">
        <v>283</v>
      </c>
      <c r="I47" s="50">
        <v>323</v>
      </c>
      <c r="J47" s="50">
        <v>583</v>
      </c>
      <c r="K47" s="50">
        <v>264</v>
      </c>
      <c r="L47" s="50">
        <v>319</v>
      </c>
    </row>
    <row r="48" spans="1:12" x14ac:dyDescent="0.35">
      <c r="A48" s="86" t="s">
        <v>3</v>
      </c>
      <c r="B48" s="108" t="s">
        <v>317</v>
      </c>
      <c r="C48" s="108" t="s">
        <v>83</v>
      </c>
      <c r="D48" s="52">
        <v>1</v>
      </c>
      <c r="E48" s="52" t="s">
        <v>79</v>
      </c>
      <c r="F48" s="52">
        <v>1</v>
      </c>
      <c r="G48" s="52" t="s">
        <v>79</v>
      </c>
      <c r="H48" s="52" t="s">
        <v>79</v>
      </c>
      <c r="I48" s="52" t="s">
        <v>79</v>
      </c>
      <c r="J48" s="52">
        <v>1</v>
      </c>
      <c r="K48" s="52">
        <v>1</v>
      </c>
      <c r="L48" s="52" t="s">
        <v>79</v>
      </c>
    </row>
    <row r="49" spans="1:12" x14ac:dyDescent="0.35">
      <c r="A49" s="87" t="s">
        <v>3</v>
      </c>
      <c r="B49" s="107" t="s">
        <v>317</v>
      </c>
      <c r="C49" s="107" t="s">
        <v>84</v>
      </c>
      <c r="D49" s="50">
        <v>63</v>
      </c>
      <c r="E49" s="50">
        <v>32</v>
      </c>
      <c r="F49" s="50">
        <v>31</v>
      </c>
      <c r="G49" s="50">
        <v>71</v>
      </c>
      <c r="H49" s="50">
        <v>28</v>
      </c>
      <c r="I49" s="50">
        <v>43</v>
      </c>
      <c r="J49" s="50">
        <v>63</v>
      </c>
      <c r="K49" s="50">
        <v>32</v>
      </c>
      <c r="L49" s="50">
        <v>31</v>
      </c>
    </row>
    <row r="50" spans="1:12" x14ac:dyDescent="0.35">
      <c r="A50" s="86" t="s">
        <v>3</v>
      </c>
      <c r="B50" s="108" t="s">
        <v>317</v>
      </c>
      <c r="C50" s="108" t="s">
        <v>85</v>
      </c>
      <c r="D50" s="52">
        <v>6</v>
      </c>
      <c r="E50" s="52">
        <v>4</v>
      </c>
      <c r="F50" s="52">
        <v>2</v>
      </c>
      <c r="G50" s="52" t="s">
        <v>79</v>
      </c>
      <c r="H50" s="52" t="s">
        <v>79</v>
      </c>
      <c r="I50" s="52" t="s">
        <v>79</v>
      </c>
      <c r="J50" s="52" t="s">
        <v>79</v>
      </c>
      <c r="K50" s="52" t="s">
        <v>79</v>
      </c>
      <c r="L50" s="52" t="s">
        <v>79</v>
      </c>
    </row>
    <row r="51" spans="1:12" x14ac:dyDescent="0.35">
      <c r="A51" s="85" t="s">
        <v>3</v>
      </c>
      <c r="B51" s="132" t="s">
        <v>322</v>
      </c>
      <c r="C51" s="132" t="s">
        <v>3</v>
      </c>
      <c r="D51" s="48">
        <v>184</v>
      </c>
      <c r="E51" s="48">
        <v>132</v>
      </c>
      <c r="F51" s="48">
        <v>52</v>
      </c>
      <c r="G51" s="48">
        <v>174</v>
      </c>
      <c r="H51" s="48">
        <v>119</v>
      </c>
      <c r="I51" s="48">
        <v>55</v>
      </c>
      <c r="J51" s="48">
        <v>183</v>
      </c>
      <c r="K51" s="48">
        <v>108</v>
      </c>
      <c r="L51" s="48">
        <v>75</v>
      </c>
    </row>
    <row r="52" spans="1:12" x14ac:dyDescent="0.35">
      <c r="A52" s="86" t="s">
        <v>3</v>
      </c>
      <c r="B52" s="108" t="s">
        <v>317</v>
      </c>
      <c r="C52" s="108" t="s">
        <v>87</v>
      </c>
      <c r="D52" s="52">
        <v>1</v>
      </c>
      <c r="E52" s="52" t="s">
        <v>79</v>
      </c>
      <c r="F52" s="52">
        <v>1</v>
      </c>
      <c r="G52" s="52" t="s">
        <v>79</v>
      </c>
      <c r="H52" s="52" t="s">
        <v>79</v>
      </c>
      <c r="I52" s="52" t="s">
        <v>79</v>
      </c>
      <c r="J52" s="52" t="s">
        <v>79</v>
      </c>
      <c r="K52" s="52" t="s">
        <v>79</v>
      </c>
      <c r="L52" s="52" t="s">
        <v>79</v>
      </c>
    </row>
    <row r="53" spans="1:12" x14ac:dyDescent="0.35">
      <c r="A53" s="87" t="s">
        <v>3</v>
      </c>
      <c r="B53" s="107" t="s">
        <v>317</v>
      </c>
      <c r="C53" s="107" t="s">
        <v>88</v>
      </c>
      <c r="D53" s="50">
        <v>3</v>
      </c>
      <c r="E53" s="50">
        <v>2</v>
      </c>
      <c r="F53" s="50">
        <v>1</v>
      </c>
      <c r="G53" s="50" t="s">
        <v>79</v>
      </c>
      <c r="H53" s="50" t="s">
        <v>79</v>
      </c>
      <c r="I53" s="50" t="s">
        <v>79</v>
      </c>
      <c r="J53" s="50">
        <v>2</v>
      </c>
      <c r="K53" s="50">
        <v>1</v>
      </c>
      <c r="L53" s="50">
        <v>1</v>
      </c>
    </row>
    <row r="54" spans="1:12" x14ac:dyDescent="0.35">
      <c r="A54" s="86" t="s">
        <v>3</v>
      </c>
      <c r="B54" s="108" t="s">
        <v>317</v>
      </c>
      <c r="C54" s="108" t="s">
        <v>89</v>
      </c>
      <c r="D54" s="52">
        <v>18</v>
      </c>
      <c r="E54" s="52">
        <v>10</v>
      </c>
      <c r="F54" s="52">
        <v>8</v>
      </c>
      <c r="G54" s="52">
        <v>26</v>
      </c>
      <c r="H54" s="52">
        <v>11</v>
      </c>
      <c r="I54" s="52">
        <v>15</v>
      </c>
      <c r="J54" s="52">
        <v>42</v>
      </c>
      <c r="K54" s="52">
        <v>20</v>
      </c>
      <c r="L54" s="52">
        <v>22</v>
      </c>
    </row>
    <row r="55" spans="1:12" x14ac:dyDescent="0.35">
      <c r="A55" s="87" t="s">
        <v>3</v>
      </c>
      <c r="B55" s="107" t="s">
        <v>317</v>
      </c>
      <c r="C55" s="107" t="s">
        <v>90</v>
      </c>
      <c r="D55" s="50">
        <v>3</v>
      </c>
      <c r="E55" s="50">
        <v>2</v>
      </c>
      <c r="F55" s="50">
        <v>1</v>
      </c>
      <c r="G55" s="50">
        <v>4</v>
      </c>
      <c r="H55" s="50">
        <v>2</v>
      </c>
      <c r="I55" s="50">
        <v>2</v>
      </c>
      <c r="J55" s="50">
        <v>2</v>
      </c>
      <c r="K55" s="50" t="s">
        <v>79</v>
      </c>
      <c r="L55" s="50">
        <v>2</v>
      </c>
    </row>
    <row r="56" spans="1:12" x14ac:dyDescent="0.35">
      <c r="A56" s="86" t="s">
        <v>3</v>
      </c>
      <c r="B56" s="108" t="s">
        <v>317</v>
      </c>
      <c r="C56" s="108" t="s">
        <v>92</v>
      </c>
      <c r="D56" s="52">
        <v>6</v>
      </c>
      <c r="E56" s="52">
        <v>5</v>
      </c>
      <c r="F56" s="52">
        <v>1</v>
      </c>
      <c r="G56" s="52" t="s">
        <v>79</v>
      </c>
      <c r="H56" s="52" t="s">
        <v>79</v>
      </c>
      <c r="I56" s="52" t="s">
        <v>79</v>
      </c>
      <c r="J56" s="52" t="s">
        <v>79</v>
      </c>
      <c r="K56" s="52" t="s">
        <v>79</v>
      </c>
      <c r="L56" s="52" t="s">
        <v>79</v>
      </c>
    </row>
    <row r="57" spans="1:12" x14ac:dyDescent="0.35">
      <c r="A57" s="87" t="s">
        <v>3</v>
      </c>
      <c r="B57" s="107" t="s">
        <v>317</v>
      </c>
      <c r="C57" s="107" t="s">
        <v>93</v>
      </c>
      <c r="D57" s="50">
        <v>2</v>
      </c>
      <c r="E57" s="50" t="s">
        <v>79</v>
      </c>
      <c r="F57" s="50">
        <v>2</v>
      </c>
      <c r="G57" s="50">
        <v>1</v>
      </c>
      <c r="H57" s="50" t="s">
        <v>79</v>
      </c>
      <c r="I57" s="50">
        <v>1</v>
      </c>
      <c r="J57" s="50">
        <v>1</v>
      </c>
      <c r="K57" s="50" t="s">
        <v>79</v>
      </c>
      <c r="L57" s="50">
        <v>1</v>
      </c>
    </row>
    <row r="58" spans="1:12" x14ac:dyDescent="0.35">
      <c r="A58" s="86" t="s">
        <v>3</v>
      </c>
      <c r="B58" s="108" t="s">
        <v>317</v>
      </c>
      <c r="C58" s="108" t="s">
        <v>94</v>
      </c>
      <c r="D58" s="52">
        <v>33</v>
      </c>
      <c r="E58" s="52">
        <v>28</v>
      </c>
      <c r="F58" s="52">
        <v>5</v>
      </c>
      <c r="G58" s="52">
        <v>31</v>
      </c>
      <c r="H58" s="52">
        <v>24</v>
      </c>
      <c r="I58" s="52">
        <v>7</v>
      </c>
      <c r="J58" s="52">
        <v>22</v>
      </c>
      <c r="K58" s="52">
        <v>18</v>
      </c>
      <c r="L58" s="52">
        <v>4</v>
      </c>
    </row>
    <row r="59" spans="1:12" x14ac:dyDescent="0.35">
      <c r="A59" s="87" t="s">
        <v>3</v>
      </c>
      <c r="B59" s="107" t="s">
        <v>317</v>
      </c>
      <c r="C59" s="107" t="s">
        <v>96</v>
      </c>
      <c r="D59" s="50">
        <v>4</v>
      </c>
      <c r="E59" s="50">
        <v>3</v>
      </c>
      <c r="F59" s="50">
        <v>1</v>
      </c>
      <c r="G59" s="50">
        <v>2</v>
      </c>
      <c r="H59" s="50">
        <v>2</v>
      </c>
      <c r="I59" s="50" t="s">
        <v>79</v>
      </c>
      <c r="J59" s="50">
        <v>2</v>
      </c>
      <c r="K59" s="50">
        <v>1</v>
      </c>
      <c r="L59" s="50">
        <v>1</v>
      </c>
    </row>
    <row r="60" spans="1:12" x14ac:dyDescent="0.35">
      <c r="A60" s="86" t="s">
        <v>3</v>
      </c>
      <c r="B60" s="108" t="s">
        <v>317</v>
      </c>
      <c r="C60" s="108" t="s">
        <v>97</v>
      </c>
      <c r="D60" s="52">
        <v>2</v>
      </c>
      <c r="E60" s="52">
        <v>2</v>
      </c>
      <c r="F60" s="52" t="s">
        <v>79</v>
      </c>
      <c r="G60" s="52">
        <v>7</v>
      </c>
      <c r="H60" s="52">
        <v>6</v>
      </c>
      <c r="I60" s="52">
        <v>1</v>
      </c>
      <c r="J60" s="52">
        <v>5</v>
      </c>
      <c r="K60" s="52">
        <v>1</v>
      </c>
      <c r="L60" s="52">
        <v>4</v>
      </c>
    </row>
    <row r="61" spans="1:12" x14ac:dyDescent="0.35">
      <c r="A61" s="87" t="s">
        <v>3</v>
      </c>
      <c r="B61" s="107" t="s">
        <v>317</v>
      </c>
      <c r="C61" s="107" t="s">
        <v>323</v>
      </c>
      <c r="D61" s="50" t="s">
        <v>79</v>
      </c>
      <c r="E61" s="50" t="s">
        <v>79</v>
      </c>
      <c r="F61" s="50" t="s">
        <v>79</v>
      </c>
      <c r="G61" s="50">
        <v>1</v>
      </c>
      <c r="H61" s="50" t="s">
        <v>79</v>
      </c>
      <c r="I61" s="50">
        <v>1</v>
      </c>
      <c r="J61" s="50">
        <v>2</v>
      </c>
      <c r="K61" s="50" t="s">
        <v>79</v>
      </c>
      <c r="L61" s="50">
        <v>2</v>
      </c>
    </row>
    <row r="62" spans="1:12" x14ac:dyDescent="0.35">
      <c r="A62" s="86" t="s">
        <v>3</v>
      </c>
      <c r="B62" s="108" t="s">
        <v>317</v>
      </c>
      <c r="C62" s="108" t="s">
        <v>173</v>
      </c>
      <c r="D62" s="52">
        <v>2</v>
      </c>
      <c r="E62" s="52">
        <v>1</v>
      </c>
      <c r="F62" s="52">
        <v>1</v>
      </c>
      <c r="G62" s="52">
        <v>4</v>
      </c>
      <c r="H62" s="52">
        <v>3</v>
      </c>
      <c r="I62" s="52">
        <v>1</v>
      </c>
      <c r="J62" s="52">
        <v>2</v>
      </c>
      <c r="K62" s="52">
        <v>2</v>
      </c>
      <c r="L62" s="52" t="s">
        <v>79</v>
      </c>
    </row>
    <row r="63" spans="1:12" x14ac:dyDescent="0.35">
      <c r="A63" s="87" t="s">
        <v>3</v>
      </c>
      <c r="B63" s="107" t="s">
        <v>317</v>
      </c>
      <c r="C63" s="107" t="s">
        <v>174</v>
      </c>
      <c r="D63" s="50">
        <v>6</v>
      </c>
      <c r="E63" s="50">
        <v>5</v>
      </c>
      <c r="F63" s="50">
        <v>1</v>
      </c>
      <c r="G63" s="50" t="s">
        <v>79</v>
      </c>
      <c r="H63" s="50" t="s">
        <v>79</v>
      </c>
      <c r="I63" s="50" t="s">
        <v>79</v>
      </c>
      <c r="J63" s="50" t="s">
        <v>79</v>
      </c>
      <c r="K63" s="50" t="s">
        <v>79</v>
      </c>
      <c r="L63" s="50" t="s">
        <v>79</v>
      </c>
    </row>
    <row r="64" spans="1:12" x14ac:dyDescent="0.35">
      <c r="A64" s="86" t="s">
        <v>3</v>
      </c>
      <c r="B64" s="108" t="s">
        <v>317</v>
      </c>
      <c r="C64" s="108" t="s">
        <v>100</v>
      </c>
      <c r="D64" s="52" t="s">
        <v>79</v>
      </c>
      <c r="E64" s="52" t="s">
        <v>79</v>
      </c>
      <c r="F64" s="52" t="s">
        <v>79</v>
      </c>
      <c r="G64" s="52" t="s">
        <v>79</v>
      </c>
      <c r="H64" s="52" t="s">
        <v>79</v>
      </c>
      <c r="I64" s="52" t="s">
        <v>79</v>
      </c>
      <c r="J64" s="52">
        <v>1</v>
      </c>
      <c r="K64" s="52" t="s">
        <v>79</v>
      </c>
      <c r="L64" s="52">
        <v>1</v>
      </c>
    </row>
    <row r="65" spans="1:12" x14ac:dyDescent="0.35">
      <c r="A65" s="87" t="s">
        <v>3</v>
      </c>
      <c r="B65" s="107" t="s">
        <v>317</v>
      </c>
      <c r="C65" s="107" t="s">
        <v>101</v>
      </c>
      <c r="D65" s="50" t="s">
        <v>79</v>
      </c>
      <c r="E65" s="50" t="s">
        <v>79</v>
      </c>
      <c r="F65" s="50" t="s">
        <v>79</v>
      </c>
      <c r="G65" s="50">
        <v>1</v>
      </c>
      <c r="H65" s="50">
        <v>1</v>
      </c>
      <c r="I65" s="50" t="s">
        <v>79</v>
      </c>
      <c r="J65" s="50" t="s">
        <v>79</v>
      </c>
      <c r="K65" s="50" t="s">
        <v>79</v>
      </c>
      <c r="L65" s="50" t="s">
        <v>79</v>
      </c>
    </row>
    <row r="66" spans="1:12" x14ac:dyDescent="0.35">
      <c r="A66" s="86" t="s">
        <v>3</v>
      </c>
      <c r="B66" s="108" t="s">
        <v>317</v>
      </c>
      <c r="C66" s="108" t="s">
        <v>102</v>
      </c>
      <c r="D66" s="52">
        <v>2</v>
      </c>
      <c r="E66" s="52" t="s">
        <v>79</v>
      </c>
      <c r="F66" s="52">
        <v>2</v>
      </c>
      <c r="G66" s="52">
        <v>1</v>
      </c>
      <c r="H66" s="52" t="s">
        <v>79</v>
      </c>
      <c r="I66" s="52">
        <v>1</v>
      </c>
      <c r="J66" s="52" t="s">
        <v>79</v>
      </c>
      <c r="K66" s="52" t="s">
        <v>79</v>
      </c>
      <c r="L66" s="52" t="s">
        <v>79</v>
      </c>
    </row>
    <row r="67" spans="1:12" x14ac:dyDescent="0.35">
      <c r="A67" s="87" t="s">
        <v>3</v>
      </c>
      <c r="B67" s="107" t="s">
        <v>317</v>
      </c>
      <c r="C67" s="107" t="s">
        <v>103</v>
      </c>
      <c r="D67" s="50">
        <v>36</v>
      </c>
      <c r="E67" s="50">
        <v>24</v>
      </c>
      <c r="F67" s="50">
        <v>12</v>
      </c>
      <c r="G67" s="50">
        <v>28</v>
      </c>
      <c r="H67" s="50">
        <v>20</v>
      </c>
      <c r="I67" s="50">
        <v>8</v>
      </c>
      <c r="J67" s="50">
        <v>38</v>
      </c>
      <c r="K67" s="50">
        <v>22</v>
      </c>
      <c r="L67" s="50">
        <v>16</v>
      </c>
    </row>
    <row r="68" spans="1:12" x14ac:dyDescent="0.35">
      <c r="A68" s="86" t="s">
        <v>3</v>
      </c>
      <c r="B68" s="108" t="s">
        <v>317</v>
      </c>
      <c r="C68" s="108" t="s">
        <v>104</v>
      </c>
      <c r="D68" s="52">
        <v>23</v>
      </c>
      <c r="E68" s="52">
        <v>20</v>
      </c>
      <c r="F68" s="52">
        <v>3</v>
      </c>
      <c r="G68" s="52">
        <v>26</v>
      </c>
      <c r="H68" s="52">
        <v>24</v>
      </c>
      <c r="I68" s="52">
        <v>2</v>
      </c>
      <c r="J68" s="52">
        <v>31</v>
      </c>
      <c r="K68" s="52">
        <v>26</v>
      </c>
      <c r="L68" s="52">
        <v>5</v>
      </c>
    </row>
    <row r="69" spans="1:12" x14ac:dyDescent="0.35">
      <c r="A69" s="87" t="s">
        <v>3</v>
      </c>
      <c r="B69" s="107" t="s">
        <v>317</v>
      </c>
      <c r="C69" s="107" t="s">
        <v>105</v>
      </c>
      <c r="D69" s="50" t="s">
        <v>79</v>
      </c>
      <c r="E69" s="50" t="s">
        <v>79</v>
      </c>
      <c r="F69" s="50" t="s">
        <v>79</v>
      </c>
      <c r="G69" s="50">
        <v>6</v>
      </c>
      <c r="H69" s="50">
        <v>2</v>
      </c>
      <c r="I69" s="50">
        <v>4</v>
      </c>
      <c r="J69" s="50">
        <v>4</v>
      </c>
      <c r="K69" s="50">
        <v>1</v>
      </c>
      <c r="L69" s="50">
        <v>3</v>
      </c>
    </row>
    <row r="70" spans="1:12" x14ac:dyDescent="0.35">
      <c r="A70" s="86" t="s">
        <v>3</v>
      </c>
      <c r="B70" s="108" t="s">
        <v>317</v>
      </c>
      <c r="C70" s="108" t="s">
        <v>106</v>
      </c>
      <c r="D70" s="52">
        <v>7</v>
      </c>
      <c r="E70" s="52">
        <v>4</v>
      </c>
      <c r="F70" s="52">
        <v>3</v>
      </c>
      <c r="G70" s="52">
        <v>10</v>
      </c>
      <c r="H70" s="52">
        <v>6</v>
      </c>
      <c r="I70" s="52">
        <v>4</v>
      </c>
      <c r="J70" s="52">
        <v>9</v>
      </c>
      <c r="K70" s="52">
        <v>6</v>
      </c>
      <c r="L70" s="52">
        <v>3</v>
      </c>
    </row>
    <row r="71" spans="1:12" x14ac:dyDescent="0.35">
      <c r="A71" s="87" t="s">
        <v>3</v>
      </c>
      <c r="B71" s="107" t="s">
        <v>317</v>
      </c>
      <c r="C71" s="107" t="s">
        <v>107</v>
      </c>
      <c r="D71" s="50" t="s">
        <v>79</v>
      </c>
      <c r="E71" s="50" t="s">
        <v>79</v>
      </c>
      <c r="F71" s="50" t="s">
        <v>79</v>
      </c>
      <c r="G71" s="50">
        <v>1</v>
      </c>
      <c r="H71" s="50" t="s">
        <v>79</v>
      </c>
      <c r="I71" s="50">
        <v>1</v>
      </c>
      <c r="J71" s="50" t="s">
        <v>79</v>
      </c>
      <c r="K71" s="50" t="s">
        <v>79</v>
      </c>
      <c r="L71" s="50" t="s">
        <v>79</v>
      </c>
    </row>
    <row r="72" spans="1:12" x14ac:dyDescent="0.35">
      <c r="A72" s="86" t="s">
        <v>3</v>
      </c>
      <c r="B72" s="108" t="s">
        <v>317</v>
      </c>
      <c r="C72" s="108" t="s">
        <v>108</v>
      </c>
      <c r="D72" s="52">
        <v>37</v>
      </c>
      <c r="E72" s="52">
        <v>27</v>
      </c>
      <c r="F72" s="52">
        <v>10</v>
      </c>
      <c r="G72" s="52">
        <v>26</v>
      </c>
      <c r="H72" s="52">
        <v>18</v>
      </c>
      <c r="I72" s="52">
        <v>8</v>
      </c>
      <c r="J72" s="52">
        <v>20</v>
      </c>
      <c r="K72" s="52">
        <v>10</v>
      </c>
      <c r="L72" s="52">
        <v>10</v>
      </c>
    </row>
    <row r="73" spans="1:12" x14ac:dyDescent="0.35">
      <c r="A73" s="85" t="s">
        <v>3</v>
      </c>
      <c r="B73" s="132" t="s">
        <v>324</v>
      </c>
      <c r="C73" s="132" t="s">
        <v>3</v>
      </c>
      <c r="D73" s="48">
        <v>3819</v>
      </c>
      <c r="E73" s="48">
        <v>2081</v>
      </c>
      <c r="F73" s="48">
        <v>1738</v>
      </c>
      <c r="G73" s="48">
        <v>3530</v>
      </c>
      <c r="H73" s="48">
        <v>1896</v>
      </c>
      <c r="I73" s="48">
        <v>1634</v>
      </c>
      <c r="J73" s="48">
        <v>3475</v>
      </c>
      <c r="K73" s="48">
        <v>1825</v>
      </c>
      <c r="L73" s="48">
        <v>1650</v>
      </c>
    </row>
    <row r="74" spans="1:12" x14ac:dyDescent="0.35">
      <c r="A74" s="86" t="s">
        <v>3</v>
      </c>
      <c r="B74" s="108" t="s">
        <v>317</v>
      </c>
      <c r="C74" s="108" t="s">
        <v>325</v>
      </c>
      <c r="D74" s="52">
        <v>2</v>
      </c>
      <c r="E74" s="52">
        <v>2</v>
      </c>
      <c r="F74" s="52" t="s">
        <v>79</v>
      </c>
      <c r="G74" s="52" t="s">
        <v>79</v>
      </c>
      <c r="H74" s="52" t="s">
        <v>79</v>
      </c>
      <c r="I74" s="52" t="s">
        <v>79</v>
      </c>
      <c r="J74" s="52" t="s">
        <v>79</v>
      </c>
      <c r="K74" s="52" t="s">
        <v>79</v>
      </c>
      <c r="L74" s="52" t="s">
        <v>79</v>
      </c>
    </row>
    <row r="75" spans="1:12" x14ac:dyDescent="0.35">
      <c r="A75" s="87" t="s">
        <v>3</v>
      </c>
      <c r="B75" s="107" t="s">
        <v>317</v>
      </c>
      <c r="C75" s="107" t="s">
        <v>110</v>
      </c>
      <c r="D75" s="50">
        <v>11</v>
      </c>
      <c r="E75" s="50">
        <v>10</v>
      </c>
      <c r="F75" s="50">
        <v>1</v>
      </c>
      <c r="G75" s="50">
        <v>9</v>
      </c>
      <c r="H75" s="50">
        <v>7</v>
      </c>
      <c r="I75" s="50">
        <v>2</v>
      </c>
      <c r="J75" s="50">
        <v>14</v>
      </c>
      <c r="K75" s="50">
        <v>8</v>
      </c>
      <c r="L75" s="50">
        <v>6</v>
      </c>
    </row>
    <row r="76" spans="1:12" x14ac:dyDescent="0.35">
      <c r="A76" s="86" t="s">
        <v>3</v>
      </c>
      <c r="B76" s="108" t="s">
        <v>317</v>
      </c>
      <c r="C76" s="108" t="s">
        <v>176</v>
      </c>
      <c r="D76" s="52" t="s">
        <v>79</v>
      </c>
      <c r="E76" s="52" t="s">
        <v>79</v>
      </c>
      <c r="F76" s="52" t="s">
        <v>79</v>
      </c>
      <c r="G76" s="52">
        <v>1</v>
      </c>
      <c r="H76" s="52">
        <v>1</v>
      </c>
      <c r="I76" s="52" t="s">
        <v>79</v>
      </c>
      <c r="J76" s="52" t="s">
        <v>79</v>
      </c>
      <c r="K76" s="52" t="s">
        <v>79</v>
      </c>
      <c r="L76" s="52" t="s">
        <v>79</v>
      </c>
    </row>
    <row r="77" spans="1:12" x14ac:dyDescent="0.35">
      <c r="A77" s="87" t="s">
        <v>3</v>
      </c>
      <c r="B77" s="107" t="s">
        <v>317</v>
      </c>
      <c r="C77" s="107" t="s">
        <v>326</v>
      </c>
      <c r="D77" s="50">
        <v>1</v>
      </c>
      <c r="E77" s="50">
        <v>1</v>
      </c>
      <c r="F77" s="50" t="s">
        <v>79</v>
      </c>
      <c r="G77" s="50">
        <v>1</v>
      </c>
      <c r="H77" s="50">
        <v>1</v>
      </c>
      <c r="I77" s="50" t="s">
        <v>79</v>
      </c>
      <c r="J77" s="50">
        <v>1</v>
      </c>
      <c r="K77" s="50">
        <v>1</v>
      </c>
      <c r="L77" s="50" t="s">
        <v>79</v>
      </c>
    </row>
    <row r="78" spans="1:12" x14ac:dyDescent="0.35">
      <c r="A78" s="86" t="s">
        <v>3</v>
      </c>
      <c r="B78" s="108" t="s">
        <v>317</v>
      </c>
      <c r="C78" s="108" t="s">
        <v>111</v>
      </c>
      <c r="D78" s="52">
        <v>3221</v>
      </c>
      <c r="E78" s="52">
        <v>1725</v>
      </c>
      <c r="F78" s="52">
        <v>1496</v>
      </c>
      <c r="G78" s="52">
        <v>2979</v>
      </c>
      <c r="H78" s="52">
        <v>1579</v>
      </c>
      <c r="I78" s="52">
        <v>1400</v>
      </c>
      <c r="J78" s="52">
        <v>2973</v>
      </c>
      <c r="K78" s="52">
        <v>1531</v>
      </c>
      <c r="L78" s="52">
        <v>1442</v>
      </c>
    </row>
    <row r="79" spans="1:12" x14ac:dyDescent="0.35">
      <c r="A79" s="87" t="s">
        <v>3</v>
      </c>
      <c r="B79" s="107" t="s">
        <v>317</v>
      </c>
      <c r="C79" s="107" t="s">
        <v>327</v>
      </c>
      <c r="D79" s="50">
        <v>4</v>
      </c>
      <c r="E79" s="50">
        <v>3</v>
      </c>
      <c r="F79" s="50">
        <v>1</v>
      </c>
      <c r="G79" s="50">
        <v>2</v>
      </c>
      <c r="H79" s="50">
        <v>2</v>
      </c>
      <c r="I79" s="50" t="s">
        <v>79</v>
      </c>
      <c r="J79" s="50">
        <v>2</v>
      </c>
      <c r="K79" s="50">
        <v>2</v>
      </c>
      <c r="L79" s="50" t="s">
        <v>79</v>
      </c>
    </row>
    <row r="80" spans="1:12" x14ac:dyDescent="0.35">
      <c r="A80" s="86" t="s">
        <v>3</v>
      </c>
      <c r="B80" s="108" t="s">
        <v>317</v>
      </c>
      <c r="C80" s="108" t="s">
        <v>112</v>
      </c>
      <c r="D80" s="52">
        <v>1</v>
      </c>
      <c r="E80" s="52">
        <v>1</v>
      </c>
      <c r="F80" s="52" t="s">
        <v>79</v>
      </c>
      <c r="G80" s="52">
        <v>2</v>
      </c>
      <c r="H80" s="52">
        <v>1</v>
      </c>
      <c r="I80" s="52">
        <v>1</v>
      </c>
      <c r="J80" s="52">
        <v>1</v>
      </c>
      <c r="K80" s="52" t="s">
        <v>79</v>
      </c>
      <c r="L80" s="52">
        <v>1</v>
      </c>
    </row>
    <row r="81" spans="1:12" x14ac:dyDescent="0.35">
      <c r="A81" s="87" t="s">
        <v>3</v>
      </c>
      <c r="B81" s="107" t="s">
        <v>317</v>
      </c>
      <c r="C81" s="107" t="s">
        <v>177</v>
      </c>
      <c r="D81" s="50">
        <v>12</v>
      </c>
      <c r="E81" s="50">
        <v>11</v>
      </c>
      <c r="F81" s="50">
        <v>1</v>
      </c>
      <c r="G81" s="50">
        <v>6</v>
      </c>
      <c r="H81" s="50">
        <v>5</v>
      </c>
      <c r="I81" s="50">
        <v>1</v>
      </c>
      <c r="J81" s="50">
        <v>7</v>
      </c>
      <c r="K81" s="50">
        <v>7</v>
      </c>
      <c r="L81" s="50" t="s">
        <v>79</v>
      </c>
    </row>
    <row r="82" spans="1:12" x14ac:dyDescent="0.35">
      <c r="A82" s="86" t="s">
        <v>3</v>
      </c>
      <c r="B82" s="108" t="s">
        <v>317</v>
      </c>
      <c r="C82" s="108" t="s">
        <v>114</v>
      </c>
      <c r="D82" s="52">
        <v>479</v>
      </c>
      <c r="E82" s="52">
        <v>279</v>
      </c>
      <c r="F82" s="52">
        <v>200</v>
      </c>
      <c r="G82" s="52">
        <v>435</v>
      </c>
      <c r="H82" s="52">
        <v>252</v>
      </c>
      <c r="I82" s="52">
        <v>183</v>
      </c>
      <c r="J82" s="52">
        <v>395</v>
      </c>
      <c r="K82" s="52">
        <v>230</v>
      </c>
      <c r="L82" s="52">
        <v>165</v>
      </c>
    </row>
    <row r="83" spans="1:12" x14ac:dyDescent="0.35">
      <c r="A83" s="87" t="s">
        <v>3</v>
      </c>
      <c r="B83" s="107" t="s">
        <v>317</v>
      </c>
      <c r="C83" s="107" t="s">
        <v>115</v>
      </c>
      <c r="D83" s="50">
        <v>2</v>
      </c>
      <c r="E83" s="50">
        <v>2</v>
      </c>
      <c r="F83" s="50" t="s">
        <v>79</v>
      </c>
      <c r="G83" s="50">
        <v>1</v>
      </c>
      <c r="H83" s="50">
        <v>1</v>
      </c>
      <c r="I83" s="50" t="s">
        <v>79</v>
      </c>
      <c r="J83" s="50">
        <v>1</v>
      </c>
      <c r="K83" s="50">
        <v>1</v>
      </c>
      <c r="L83" s="50" t="s">
        <v>79</v>
      </c>
    </row>
    <row r="84" spans="1:12" x14ac:dyDescent="0.35">
      <c r="A84" s="86" t="s">
        <v>3</v>
      </c>
      <c r="B84" s="108" t="s">
        <v>317</v>
      </c>
      <c r="C84" s="108" t="s">
        <v>116</v>
      </c>
      <c r="D84" s="52">
        <v>89</v>
      </c>
      <c r="E84" s="52">
        <v>49</v>
      </c>
      <c r="F84" s="52">
        <v>40</v>
      </c>
      <c r="G84" s="52">
        <v>93</v>
      </c>
      <c r="H84" s="52">
        <v>47</v>
      </c>
      <c r="I84" s="52">
        <v>46</v>
      </c>
      <c r="J84" s="52">
        <v>76</v>
      </c>
      <c r="K84" s="52">
        <v>40</v>
      </c>
      <c r="L84" s="52">
        <v>36</v>
      </c>
    </row>
    <row r="85" spans="1:12" x14ac:dyDescent="0.35">
      <c r="A85" s="87" t="s">
        <v>3</v>
      </c>
      <c r="B85" s="107" t="s">
        <v>317</v>
      </c>
      <c r="C85" s="107" t="s">
        <v>328</v>
      </c>
      <c r="D85" s="50" t="s">
        <v>79</v>
      </c>
      <c r="E85" s="50" t="s">
        <v>79</v>
      </c>
      <c r="F85" s="50" t="s">
        <v>79</v>
      </c>
      <c r="G85" s="50" t="s">
        <v>79</v>
      </c>
      <c r="H85" s="50" t="s">
        <v>79</v>
      </c>
      <c r="I85" s="50" t="s">
        <v>79</v>
      </c>
      <c r="J85" s="50">
        <v>1</v>
      </c>
      <c r="K85" s="50">
        <v>1</v>
      </c>
      <c r="L85" s="50" t="s">
        <v>79</v>
      </c>
    </row>
    <row r="86" spans="1:12" x14ac:dyDescent="0.35">
      <c r="A86" s="86" t="s">
        <v>3</v>
      </c>
      <c r="B86" s="108" t="s">
        <v>317</v>
      </c>
      <c r="C86" s="108" t="s">
        <v>329</v>
      </c>
      <c r="D86" s="52" t="s">
        <v>79</v>
      </c>
      <c r="E86" s="52" t="s">
        <v>79</v>
      </c>
      <c r="F86" s="52" t="s">
        <v>79</v>
      </c>
      <c r="G86" s="52">
        <v>1</v>
      </c>
      <c r="H86" s="52" t="s">
        <v>79</v>
      </c>
      <c r="I86" s="52">
        <v>1</v>
      </c>
      <c r="J86" s="52">
        <v>4</v>
      </c>
      <c r="K86" s="52">
        <v>4</v>
      </c>
      <c r="L86" s="52" t="s">
        <v>79</v>
      </c>
    </row>
    <row r="87" spans="1:12" x14ac:dyDescent="0.35">
      <c r="A87" s="85" t="s">
        <v>3</v>
      </c>
      <c r="B87" s="132" t="s">
        <v>330</v>
      </c>
      <c r="C87" s="132" t="s">
        <v>3</v>
      </c>
      <c r="D87" s="48">
        <v>167</v>
      </c>
      <c r="E87" s="48">
        <v>90</v>
      </c>
      <c r="F87" s="48">
        <v>77</v>
      </c>
      <c r="G87" s="48">
        <v>150</v>
      </c>
      <c r="H87" s="48">
        <v>86</v>
      </c>
      <c r="I87" s="48">
        <v>64</v>
      </c>
      <c r="J87" s="48">
        <v>171</v>
      </c>
      <c r="K87" s="48">
        <v>104</v>
      </c>
      <c r="L87" s="48">
        <v>67</v>
      </c>
    </row>
    <row r="88" spans="1:12" x14ac:dyDescent="0.35">
      <c r="A88" s="86" t="s">
        <v>3</v>
      </c>
      <c r="B88" s="108" t="s">
        <v>317</v>
      </c>
      <c r="C88" s="108" t="s">
        <v>119</v>
      </c>
      <c r="D88" s="52">
        <v>35</v>
      </c>
      <c r="E88" s="52">
        <v>17</v>
      </c>
      <c r="F88" s="52">
        <v>18</v>
      </c>
      <c r="G88" s="52">
        <v>37</v>
      </c>
      <c r="H88" s="52">
        <v>23</v>
      </c>
      <c r="I88" s="52">
        <v>14</v>
      </c>
      <c r="J88" s="52">
        <v>40</v>
      </c>
      <c r="K88" s="52">
        <v>25</v>
      </c>
      <c r="L88" s="52">
        <v>15</v>
      </c>
    </row>
    <row r="89" spans="1:12" x14ac:dyDescent="0.35">
      <c r="A89" s="87" t="s">
        <v>3</v>
      </c>
      <c r="B89" s="107" t="s">
        <v>317</v>
      </c>
      <c r="C89" s="107" t="s">
        <v>120</v>
      </c>
      <c r="D89" s="50">
        <v>10</v>
      </c>
      <c r="E89" s="50">
        <v>4</v>
      </c>
      <c r="F89" s="50">
        <v>6</v>
      </c>
      <c r="G89" s="50">
        <v>7</v>
      </c>
      <c r="H89" s="50">
        <v>4</v>
      </c>
      <c r="I89" s="50">
        <v>3</v>
      </c>
      <c r="J89" s="50">
        <v>8</v>
      </c>
      <c r="K89" s="50">
        <v>4</v>
      </c>
      <c r="L89" s="50">
        <v>4</v>
      </c>
    </row>
    <row r="90" spans="1:12" x14ac:dyDescent="0.35">
      <c r="A90" s="86" t="s">
        <v>3</v>
      </c>
      <c r="B90" s="108" t="s">
        <v>317</v>
      </c>
      <c r="C90" s="108" t="s">
        <v>121</v>
      </c>
      <c r="D90" s="52">
        <v>47</v>
      </c>
      <c r="E90" s="52">
        <v>26</v>
      </c>
      <c r="F90" s="52">
        <v>21</v>
      </c>
      <c r="G90" s="52">
        <v>46</v>
      </c>
      <c r="H90" s="52">
        <v>27</v>
      </c>
      <c r="I90" s="52">
        <v>19</v>
      </c>
      <c r="J90" s="52">
        <v>46</v>
      </c>
      <c r="K90" s="52">
        <v>29</v>
      </c>
      <c r="L90" s="52">
        <v>17</v>
      </c>
    </row>
    <row r="91" spans="1:12" x14ac:dyDescent="0.35">
      <c r="A91" s="87" t="s">
        <v>3</v>
      </c>
      <c r="B91" s="107" t="s">
        <v>317</v>
      </c>
      <c r="C91" s="107" t="s">
        <v>122</v>
      </c>
      <c r="D91" s="50">
        <v>26</v>
      </c>
      <c r="E91" s="50">
        <v>14</v>
      </c>
      <c r="F91" s="50">
        <v>12</v>
      </c>
      <c r="G91" s="50">
        <v>35</v>
      </c>
      <c r="H91" s="50">
        <v>19</v>
      </c>
      <c r="I91" s="50">
        <v>16</v>
      </c>
      <c r="J91" s="50">
        <v>46</v>
      </c>
      <c r="K91" s="50">
        <v>27</v>
      </c>
      <c r="L91" s="50">
        <v>19</v>
      </c>
    </row>
    <row r="92" spans="1:12" x14ac:dyDescent="0.35">
      <c r="A92" s="86" t="s">
        <v>3</v>
      </c>
      <c r="B92" s="108" t="s">
        <v>317</v>
      </c>
      <c r="C92" s="108" t="s">
        <v>123</v>
      </c>
      <c r="D92" s="52">
        <v>30</v>
      </c>
      <c r="E92" s="52">
        <v>19</v>
      </c>
      <c r="F92" s="52">
        <v>11</v>
      </c>
      <c r="G92" s="52">
        <v>14</v>
      </c>
      <c r="H92" s="52">
        <v>7</v>
      </c>
      <c r="I92" s="52">
        <v>7</v>
      </c>
      <c r="J92" s="52">
        <v>15</v>
      </c>
      <c r="K92" s="52">
        <v>12</v>
      </c>
      <c r="L92" s="52">
        <v>3</v>
      </c>
    </row>
    <row r="93" spans="1:12" x14ac:dyDescent="0.35">
      <c r="A93" s="87" t="s">
        <v>3</v>
      </c>
      <c r="B93" s="107" t="s">
        <v>317</v>
      </c>
      <c r="C93" s="107" t="s">
        <v>124</v>
      </c>
      <c r="D93" s="50">
        <v>3</v>
      </c>
      <c r="E93" s="50">
        <v>3</v>
      </c>
      <c r="F93" s="50" t="s">
        <v>79</v>
      </c>
      <c r="G93" s="50" t="s">
        <v>79</v>
      </c>
      <c r="H93" s="50" t="s">
        <v>79</v>
      </c>
      <c r="I93" s="50" t="s">
        <v>79</v>
      </c>
      <c r="J93" s="50">
        <v>1</v>
      </c>
      <c r="K93" s="50">
        <v>1</v>
      </c>
      <c r="L93" s="50" t="s">
        <v>79</v>
      </c>
    </row>
    <row r="94" spans="1:12" x14ac:dyDescent="0.35">
      <c r="A94" s="86" t="s">
        <v>3</v>
      </c>
      <c r="B94" s="108" t="s">
        <v>317</v>
      </c>
      <c r="C94" s="108" t="s">
        <v>125</v>
      </c>
      <c r="D94" s="52">
        <v>14</v>
      </c>
      <c r="E94" s="52">
        <v>7</v>
      </c>
      <c r="F94" s="52">
        <v>7</v>
      </c>
      <c r="G94" s="52">
        <v>9</v>
      </c>
      <c r="H94" s="52">
        <v>5</v>
      </c>
      <c r="I94" s="52">
        <v>4</v>
      </c>
      <c r="J94" s="52">
        <v>14</v>
      </c>
      <c r="K94" s="52">
        <v>5</v>
      </c>
      <c r="L94" s="52">
        <v>9</v>
      </c>
    </row>
    <row r="95" spans="1:12" x14ac:dyDescent="0.35">
      <c r="A95" s="87" t="s">
        <v>3</v>
      </c>
      <c r="B95" s="107" t="s">
        <v>317</v>
      </c>
      <c r="C95" s="107" t="s">
        <v>126</v>
      </c>
      <c r="D95" s="50">
        <v>2</v>
      </c>
      <c r="E95" s="50" t="s">
        <v>79</v>
      </c>
      <c r="F95" s="50">
        <v>2</v>
      </c>
      <c r="G95" s="50">
        <v>2</v>
      </c>
      <c r="H95" s="50">
        <v>1</v>
      </c>
      <c r="I95" s="50">
        <v>1</v>
      </c>
      <c r="J95" s="50">
        <v>2</v>
      </c>
      <c r="K95" s="50">
        <v>1</v>
      </c>
      <c r="L95" s="50">
        <v>1</v>
      </c>
    </row>
    <row r="96" spans="1:12" x14ac:dyDescent="0.35">
      <c r="A96" s="83" t="s">
        <v>3</v>
      </c>
      <c r="B96" s="106" t="s">
        <v>331</v>
      </c>
      <c r="C96" s="106" t="s">
        <v>3</v>
      </c>
      <c r="D96" s="46">
        <v>1598</v>
      </c>
      <c r="E96" s="46">
        <v>833</v>
      </c>
      <c r="F96" s="46">
        <v>765</v>
      </c>
      <c r="G96" s="46">
        <v>1703</v>
      </c>
      <c r="H96" s="46">
        <v>842</v>
      </c>
      <c r="I96" s="46">
        <v>861</v>
      </c>
      <c r="J96" s="46">
        <v>1929</v>
      </c>
      <c r="K96" s="46">
        <v>928</v>
      </c>
      <c r="L96" s="46">
        <v>1001</v>
      </c>
    </row>
    <row r="97" spans="1:12" x14ac:dyDescent="0.35">
      <c r="A97" s="87" t="s">
        <v>3</v>
      </c>
      <c r="B97" s="107" t="s">
        <v>317</v>
      </c>
      <c r="C97" s="107" t="s">
        <v>130</v>
      </c>
      <c r="D97" s="50">
        <v>2</v>
      </c>
      <c r="E97" s="50">
        <v>1</v>
      </c>
      <c r="F97" s="50">
        <v>1</v>
      </c>
      <c r="G97" s="50">
        <v>4</v>
      </c>
      <c r="H97" s="50">
        <v>3</v>
      </c>
      <c r="I97" s="50">
        <v>1</v>
      </c>
      <c r="J97" s="50">
        <v>2</v>
      </c>
      <c r="K97" s="50">
        <v>1</v>
      </c>
      <c r="L97" s="50">
        <v>1</v>
      </c>
    </row>
    <row r="98" spans="1:12" x14ac:dyDescent="0.35">
      <c r="A98" s="86" t="s">
        <v>3</v>
      </c>
      <c r="B98" s="108" t="s">
        <v>317</v>
      </c>
      <c r="C98" s="108" t="s">
        <v>131</v>
      </c>
      <c r="D98" s="52">
        <v>2</v>
      </c>
      <c r="E98" s="52" t="s">
        <v>79</v>
      </c>
      <c r="F98" s="52">
        <v>2</v>
      </c>
      <c r="G98" s="52">
        <v>2</v>
      </c>
      <c r="H98" s="52" t="s">
        <v>79</v>
      </c>
      <c r="I98" s="52">
        <v>2</v>
      </c>
      <c r="J98" s="52">
        <v>1</v>
      </c>
      <c r="K98" s="52" t="s">
        <v>79</v>
      </c>
      <c r="L98" s="52">
        <v>1</v>
      </c>
    </row>
    <row r="99" spans="1:12" x14ac:dyDescent="0.35">
      <c r="A99" s="87" t="s">
        <v>3</v>
      </c>
      <c r="B99" s="107" t="s">
        <v>317</v>
      </c>
      <c r="C99" s="107" t="s">
        <v>332</v>
      </c>
      <c r="D99" s="50" t="s">
        <v>79</v>
      </c>
      <c r="E99" s="50" t="s">
        <v>79</v>
      </c>
      <c r="F99" s="50" t="s">
        <v>79</v>
      </c>
      <c r="G99" s="50" t="s">
        <v>79</v>
      </c>
      <c r="H99" s="50" t="s">
        <v>79</v>
      </c>
      <c r="I99" s="50" t="s">
        <v>79</v>
      </c>
      <c r="J99" s="50">
        <v>2</v>
      </c>
      <c r="K99" s="50">
        <v>1</v>
      </c>
      <c r="L99" s="50">
        <v>1</v>
      </c>
    </row>
    <row r="100" spans="1:12" x14ac:dyDescent="0.35">
      <c r="A100" s="86" t="s">
        <v>3</v>
      </c>
      <c r="B100" s="108" t="s">
        <v>317</v>
      </c>
      <c r="C100" s="108" t="s">
        <v>132</v>
      </c>
      <c r="D100" s="52" t="s">
        <v>79</v>
      </c>
      <c r="E100" s="52" t="s">
        <v>79</v>
      </c>
      <c r="F100" s="52" t="s">
        <v>79</v>
      </c>
      <c r="G100" s="52">
        <v>2</v>
      </c>
      <c r="H100" s="52" t="s">
        <v>79</v>
      </c>
      <c r="I100" s="52">
        <v>2</v>
      </c>
      <c r="J100" s="52" t="s">
        <v>79</v>
      </c>
      <c r="K100" s="52" t="s">
        <v>79</v>
      </c>
      <c r="L100" s="52" t="s">
        <v>79</v>
      </c>
    </row>
    <row r="101" spans="1:12" x14ac:dyDescent="0.35">
      <c r="A101" s="87" t="s">
        <v>3</v>
      </c>
      <c r="B101" s="107" t="s">
        <v>317</v>
      </c>
      <c r="C101" s="107" t="s">
        <v>133</v>
      </c>
      <c r="D101" s="50">
        <v>2</v>
      </c>
      <c r="E101" s="50">
        <v>1</v>
      </c>
      <c r="F101" s="50">
        <v>1</v>
      </c>
      <c r="G101" s="50" t="s">
        <v>79</v>
      </c>
      <c r="H101" s="50" t="s">
        <v>79</v>
      </c>
      <c r="I101" s="50" t="s">
        <v>79</v>
      </c>
      <c r="J101" s="50" t="s">
        <v>79</v>
      </c>
      <c r="K101" s="50" t="s">
        <v>79</v>
      </c>
      <c r="L101" s="50" t="s">
        <v>79</v>
      </c>
    </row>
    <row r="102" spans="1:12" x14ac:dyDescent="0.35">
      <c r="A102" s="86" t="s">
        <v>3</v>
      </c>
      <c r="B102" s="108" t="s">
        <v>317</v>
      </c>
      <c r="C102" s="108" t="s">
        <v>134</v>
      </c>
      <c r="D102" s="52">
        <v>14</v>
      </c>
      <c r="E102" s="52">
        <v>7</v>
      </c>
      <c r="F102" s="52">
        <v>7</v>
      </c>
      <c r="G102" s="52">
        <v>5</v>
      </c>
      <c r="H102" s="52">
        <v>4</v>
      </c>
      <c r="I102" s="52">
        <v>1</v>
      </c>
      <c r="J102" s="52">
        <v>7</v>
      </c>
      <c r="K102" s="52">
        <v>2</v>
      </c>
      <c r="L102" s="52">
        <v>5</v>
      </c>
    </row>
    <row r="103" spans="1:12" x14ac:dyDescent="0.35">
      <c r="A103" s="87" t="s">
        <v>3</v>
      </c>
      <c r="B103" s="107" t="s">
        <v>317</v>
      </c>
      <c r="C103" s="107" t="s">
        <v>135</v>
      </c>
      <c r="D103" s="50">
        <v>31</v>
      </c>
      <c r="E103" s="50">
        <v>18</v>
      </c>
      <c r="F103" s="50">
        <v>13</v>
      </c>
      <c r="G103" s="50">
        <v>40</v>
      </c>
      <c r="H103" s="50">
        <v>23</v>
      </c>
      <c r="I103" s="50">
        <v>17</v>
      </c>
      <c r="J103" s="50">
        <v>47</v>
      </c>
      <c r="K103" s="50">
        <v>31</v>
      </c>
      <c r="L103" s="50">
        <v>16</v>
      </c>
    </row>
    <row r="104" spans="1:12" x14ac:dyDescent="0.35">
      <c r="A104" s="86" t="s">
        <v>3</v>
      </c>
      <c r="B104" s="108" t="s">
        <v>317</v>
      </c>
      <c r="C104" s="108" t="s">
        <v>136</v>
      </c>
      <c r="D104" s="52">
        <v>24</v>
      </c>
      <c r="E104" s="52">
        <v>13</v>
      </c>
      <c r="F104" s="52">
        <v>11</v>
      </c>
      <c r="G104" s="52">
        <v>27</v>
      </c>
      <c r="H104" s="52">
        <v>14</v>
      </c>
      <c r="I104" s="52">
        <v>13</v>
      </c>
      <c r="J104" s="52">
        <v>26</v>
      </c>
      <c r="K104" s="52">
        <v>11</v>
      </c>
      <c r="L104" s="52">
        <v>15</v>
      </c>
    </row>
    <row r="105" spans="1:12" x14ac:dyDescent="0.35">
      <c r="A105" s="87" t="s">
        <v>3</v>
      </c>
      <c r="B105" s="107" t="s">
        <v>317</v>
      </c>
      <c r="C105" s="107" t="s">
        <v>333</v>
      </c>
      <c r="D105" s="50">
        <v>10</v>
      </c>
      <c r="E105" s="50">
        <v>2</v>
      </c>
      <c r="F105" s="50">
        <v>8</v>
      </c>
      <c r="G105" s="50">
        <v>4</v>
      </c>
      <c r="H105" s="50">
        <v>1</v>
      </c>
      <c r="I105" s="50">
        <v>3</v>
      </c>
      <c r="J105" s="50">
        <v>4</v>
      </c>
      <c r="K105" s="50">
        <v>1</v>
      </c>
      <c r="L105" s="50">
        <v>3</v>
      </c>
    </row>
    <row r="106" spans="1:12" x14ac:dyDescent="0.35">
      <c r="A106" s="86" t="s">
        <v>3</v>
      </c>
      <c r="B106" s="108" t="s">
        <v>317</v>
      </c>
      <c r="C106" s="108" t="s">
        <v>137</v>
      </c>
      <c r="D106" s="52">
        <v>24</v>
      </c>
      <c r="E106" s="52">
        <v>20</v>
      </c>
      <c r="F106" s="52">
        <v>4</v>
      </c>
      <c r="G106" s="52">
        <v>16</v>
      </c>
      <c r="H106" s="52">
        <v>8</v>
      </c>
      <c r="I106" s="52">
        <v>8</v>
      </c>
      <c r="J106" s="52">
        <v>14</v>
      </c>
      <c r="K106" s="52">
        <v>3</v>
      </c>
      <c r="L106" s="52">
        <v>11</v>
      </c>
    </row>
    <row r="107" spans="1:12" x14ac:dyDescent="0.35">
      <c r="A107" s="87" t="s">
        <v>3</v>
      </c>
      <c r="B107" s="107" t="s">
        <v>317</v>
      </c>
      <c r="C107" s="107" t="s">
        <v>138</v>
      </c>
      <c r="D107" s="50">
        <v>24</v>
      </c>
      <c r="E107" s="50">
        <v>22</v>
      </c>
      <c r="F107" s="50">
        <v>2</v>
      </c>
      <c r="G107" s="50">
        <v>18</v>
      </c>
      <c r="H107" s="50">
        <v>14</v>
      </c>
      <c r="I107" s="50">
        <v>4</v>
      </c>
      <c r="J107" s="50">
        <v>20</v>
      </c>
      <c r="K107" s="50">
        <v>10</v>
      </c>
      <c r="L107" s="50">
        <v>10</v>
      </c>
    </row>
    <row r="108" spans="1:12" x14ac:dyDescent="0.35">
      <c r="A108" s="86" t="s">
        <v>3</v>
      </c>
      <c r="B108" s="108" t="s">
        <v>317</v>
      </c>
      <c r="C108" s="108" t="s">
        <v>139</v>
      </c>
      <c r="D108" s="52">
        <v>1</v>
      </c>
      <c r="E108" s="52" t="s">
        <v>79</v>
      </c>
      <c r="F108" s="52">
        <v>1</v>
      </c>
      <c r="G108" s="52">
        <v>1</v>
      </c>
      <c r="H108" s="52" t="s">
        <v>79</v>
      </c>
      <c r="I108" s="52">
        <v>1</v>
      </c>
      <c r="J108" s="52">
        <v>1</v>
      </c>
      <c r="K108" s="52">
        <v>1</v>
      </c>
      <c r="L108" s="52" t="s">
        <v>79</v>
      </c>
    </row>
    <row r="109" spans="1:12" x14ac:dyDescent="0.35">
      <c r="A109" s="87" t="s">
        <v>3</v>
      </c>
      <c r="B109" s="107" t="s">
        <v>317</v>
      </c>
      <c r="C109" s="107" t="s">
        <v>140</v>
      </c>
      <c r="D109" s="50">
        <v>1</v>
      </c>
      <c r="E109" s="50" t="s">
        <v>79</v>
      </c>
      <c r="F109" s="50">
        <v>1</v>
      </c>
      <c r="G109" s="50" t="s">
        <v>79</v>
      </c>
      <c r="H109" s="50" t="s">
        <v>79</v>
      </c>
      <c r="I109" s="50" t="s">
        <v>79</v>
      </c>
      <c r="J109" s="50" t="s">
        <v>79</v>
      </c>
      <c r="K109" s="50" t="s">
        <v>79</v>
      </c>
      <c r="L109" s="50" t="s">
        <v>79</v>
      </c>
    </row>
    <row r="110" spans="1:12" x14ac:dyDescent="0.35">
      <c r="A110" s="86" t="s">
        <v>3</v>
      </c>
      <c r="B110" s="108" t="s">
        <v>317</v>
      </c>
      <c r="C110" s="108" t="s">
        <v>141</v>
      </c>
      <c r="D110" s="52">
        <v>18</v>
      </c>
      <c r="E110" s="52">
        <v>9</v>
      </c>
      <c r="F110" s="52">
        <v>9</v>
      </c>
      <c r="G110" s="52">
        <v>14</v>
      </c>
      <c r="H110" s="52">
        <v>9</v>
      </c>
      <c r="I110" s="52">
        <v>5</v>
      </c>
      <c r="J110" s="52">
        <v>2</v>
      </c>
      <c r="K110" s="52">
        <v>1</v>
      </c>
      <c r="L110" s="52">
        <v>1</v>
      </c>
    </row>
    <row r="111" spans="1:12" x14ac:dyDescent="0.35">
      <c r="A111" s="87" t="s">
        <v>3</v>
      </c>
      <c r="B111" s="107" t="s">
        <v>317</v>
      </c>
      <c r="C111" s="107" t="s">
        <v>142</v>
      </c>
      <c r="D111" s="50">
        <v>374</v>
      </c>
      <c r="E111" s="50">
        <v>150</v>
      </c>
      <c r="F111" s="50">
        <v>224</v>
      </c>
      <c r="G111" s="50">
        <v>365</v>
      </c>
      <c r="H111" s="50">
        <v>139</v>
      </c>
      <c r="I111" s="50">
        <v>226</v>
      </c>
      <c r="J111" s="50">
        <v>417</v>
      </c>
      <c r="K111" s="50">
        <v>158</v>
      </c>
      <c r="L111" s="50">
        <v>259</v>
      </c>
    </row>
    <row r="112" spans="1:12" x14ac:dyDescent="0.35">
      <c r="A112" s="86" t="s">
        <v>3</v>
      </c>
      <c r="B112" s="108" t="s">
        <v>317</v>
      </c>
      <c r="C112" s="108" t="s">
        <v>144</v>
      </c>
      <c r="D112" s="52">
        <v>19</v>
      </c>
      <c r="E112" s="52">
        <v>12</v>
      </c>
      <c r="F112" s="52">
        <v>7</v>
      </c>
      <c r="G112" s="52">
        <v>22</v>
      </c>
      <c r="H112" s="52">
        <v>15</v>
      </c>
      <c r="I112" s="52">
        <v>7</v>
      </c>
      <c r="J112" s="52">
        <v>20</v>
      </c>
      <c r="K112" s="52">
        <v>12</v>
      </c>
      <c r="L112" s="52">
        <v>8</v>
      </c>
    </row>
    <row r="113" spans="1:12" x14ac:dyDescent="0.35">
      <c r="A113" s="87" t="s">
        <v>3</v>
      </c>
      <c r="B113" s="107" t="s">
        <v>317</v>
      </c>
      <c r="C113" s="107" t="s">
        <v>146</v>
      </c>
      <c r="D113" s="50">
        <v>5</v>
      </c>
      <c r="E113" s="50">
        <v>4</v>
      </c>
      <c r="F113" s="50">
        <v>1</v>
      </c>
      <c r="G113" s="50">
        <v>2</v>
      </c>
      <c r="H113" s="50" t="s">
        <v>79</v>
      </c>
      <c r="I113" s="50">
        <v>2</v>
      </c>
      <c r="J113" s="50">
        <v>5</v>
      </c>
      <c r="K113" s="50">
        <v>1</v>
      </c>
      <c r="L113" s="50">
        <v>4</v>
      </c>
    </row>
    <row r="114" spans="1:12" x14ac:dyDescent="0.35">
      <c r="A114" s="86" t="s">
        <v>3</v>
      </c>
      <c r="B114" s="108" t="s">
        <v>317</v>
      </c>
      <c r="C114" s="108" t="s">
        <v>147</v>
      </c>
      <c r="D114" s="52">
        <v>215</v>
      </c>
      <c r="E114" s="52">
        <v>111</v>
      </c>
      <c r="F114" s="52">
        <v>104</v>
      </c>
      <c r="G114" s="52">
        <v>287</v>
      </c>
      <c r="H114" s="52">
        <v>142</v>
      </c>
      <c r="I114" s="52">
        <v>145</v>
      </c>
      <c r="J114" s="52">
        <v>362</v>
      </c>
      <c r="K114" s="52">
        <v>187</v>
      </c>
      <c r="L114" s="52">
        <v>175</v>
      </c>
    </row>
    <row r="115" spans="1:12" x14ac:dyDescent="0.35">
      <c r="A115" s="87" t="s">
        <v>3</v>
      </c>
      <c r="B115" s="107" t="s">
        <v>317</v>
      </c>
      <c r="C115" s="107" t="s">
        <v>334</v>
      </c>
      <c r="D115" s="50" t="s">
        <v>79</v>
      </c>
      <c r="E115" s="50" t="s">
        <v>79</v>
      </c>
      <c r="F115" s="50" t="s">
        <v>79</v>
      </c>
      <c r="G115" s="50">
        <v>3</v>
      </c>
      <c r="H115" s="50">
        <v>1</v>
      </c>
      <c r="I115" s="50">
        <v>2</v>
      </c>
      <c r="J115" s="50">
        <v>4</v>
      </c>
      <c r="K115" s="50">
        <v>1</v>
      </c>
      <c r="L115" s="50">
        <v>3</v>
      </c>
    </row>
    <row r="116" spans="1:12" x14ac:dyDescent="0.35">
      <c r="A116" s="86" t="s">
        <v>3</v>
      </c>
      <c r="B116" s="108" t="s">
        <v>317</v>
      </c>
      <c r="C116" s="108" t="s">
        <v>335</v>
      </c>
      <c r="D116" s="52" t="s">
        <v>79</v>
      </c>
      <c r="E116" s="52" t="s">
        <v>79</v>
      </c>
      <c r="F116" s="52" t="s">
        <v>79</v>
      </c>
      <c r="G116" s="52" t="s">
        <v>79</v>
      </c>
      <c r="H116" s="52" t="s">
        <v>79</v>
      </c>
      <c r="I116" s="52" t="s">
        <v>79</v>
      </c>
      <c r="J116" s="52">
        <v>1</v>
      </c>
      <c r="K116" s="52" t="s">
        <v>79</v>
      </c>
      <c r="L116" s="52">
        <v>1</v>
      </c>
    </row>
    <row r="117" spans="1:12" x14ac:dyDescent="0.35">
      <c r="A117" s="87" t="s">
        <v>3</v>
      </c>
      <c r="B117" s="107" t="s">
        <v>317</v>
      </c>
      <c r="C117" s="107" t="s">
        <v>148</v>
      </c>
      <c r="D117" s="50">
        <v>21</v>
      </c>
      <c r="E117" s="50">
        <v>12</v>
      </c>
      <c r="F117" s="50">
        <v>9</v>
      </c>
      <c r="G117" s="50">
        <v>12</v>
      </c>
      <c r="H117" s="50">
        <v>8</v>
      </c>
      <c r="I117" s="50">
        <v>4</v>
      </c>
      <c r="J117" s="50">
        <v>2</v>
      </c>
      <c r="K117" s="50">
        <v>1</v>
      </c>
      <c r="L117" s="50">
        <v>1</v>
      </c>
    </row>
    <row r="118" spans="1:12" x14ac:dyDescent="0.35">
      <c r="A118" s="86" t="s">
        <v>3</v>
      </c>
      <c r="B118" s="108" t="s">
        <v>317</v>
      </c>
      <c r="C118" s="108" t="s">
        <v>149</v>
      </c>
      <c r="D118" s="52">
        <v>24</v>
      </c>
      <c r="E118" s="52">
        <v>13</v>
      </c>
      <c r="F118" s="52">
        <v>11</v>
      </c>
      <c r="G118" s="52">
        <v>63</v>
      </c>
      <c r="H118" s="52">
        <v>29</v>
      </c>
      <c r="I118" s="52">
        <v>34</v>
      </c>
      <c r="J118" s="52">
        <v>45</v>
      </c>
      <c r="K118" s="52">
        <v>21</v>
      </c>
      <c r="L118" s="52">
        <v>24</v>
      </c>
    </row>
    <row r="119" spans="1:12" x14ac:dyDescent="0.35">
      <c r="A119" s="87" t="s">
        <v>3</v>
      </c>
      <c r="B119" s="107" t="s">
        <v>317</v>
      </c>
      <c r="C119" s="107" t="s">
        <v>152</v>
      </c>
      <c r="D119" s="50">
        <v>1</v>
      </c>
      <c r="E119" s="50" t="s">
        <v>79</v>
      </c>
      <c r="F119" s="50">
        <v>1</v>
      </c>
      <c r="G119" s="50">
        <v>5</v>
      </c>
      <c r="H119" s="50">
        <v>4</v>
      </c>
      <c r="I119" s="50">
        <v>1</v>
      </c>
      <c r="J119" s="50">
        <v>2</v>
      </c>
      <c r="K119" s="50">
        <v>1</v>
      </c>
      <c r="L119" s="50">
        <v>1</v>
      </c>
    </row>
    <row r="120" spans="1:12" x14ac:dyDescent="0.35">
      <c r="A120" s="86" t="s">
        <v>3</v>
      </c>
      <c r="B120" s="108" t="s">
        <v>317</v>
      </c>
      <c r="C120" s="108" t="s">
        <v>336</v>
      </c>
      <c r="D120" s="52" t="s">
        <v>79</v>
      </c>
      <c r="E120" s="52" t="s">
        <v>79</v>
      </c>
      <c r="F120" s="52" t="s">
        <v>79</v>
      </c>
      <c r="G120" s="52">
        <v>2</v>
      </c>
      <c r="H120" s="52" t="s">
        <v>79</v>
      </c>
      <c r="I120" s="52">
        <v>2</v>
      </c>
      <c r="J120" s="52">
        <v>3</v>
      </c>
      <c r="K120" s="52">
        <v>3</v>
      </c>
      <c r="L120" s="52" t="s">
        <v>79</v>
      </c>
    </row>
    <row r="121" spans="1:12" x14ac:dyDescent="0.35">
      <c r="A121" s="87" t="s">
        <v>3</v>
      </c>
      <c r="B121" s="107" t="s">
        <v>317</v>
      </c>
      <c r="C121" s="107" t="s">
        <v>153</v>
      </c>
      <c r="D121" s="50">
        <v>2</v>
      </c>
      <c r="E121" s="50" t="s">
        <v>79</v>
      </c>
      <c r="F121" s="50">
        <v>2</v>
      </c>
      <c r="G121" s="50">
        <v>3</v>
      </c>
      <c r="H121" s="50" t="s">
        <v>79</v>
      </c>
      <c r="I121" s="50">
        <v>3</v>
      </c>
      <c r="J121" s="50">
        <v>4</v>
      </c>
      <c r="K121" s="50" t="s">
        <v>79</v>
      </c>
      <c r="L121" s="50">
        <v>4</v>
      </c>
    </row>
    <row r="122" spans="1:12" x14ac:dyDescent="0.35">
      <c r="A122" s="86" t="s">
        <v>3</v>
      </c>
      <c r="B122" s="108" t="s">
        <v>317</v>
      </c>
      <c r="C122" s="108" t="s">
        <v>154</v>
      </c>
      <c r="D122" s="52">
        <v>10</v>
      </c>
      <c r="E122" s="52">
        <v>5</v>
      </c>
      <c r="F122" s="52">
        <v>5</v>
      </c>
      <c r="G122" s="52">
        <v>8</v>
      </c>
      <c r="H122" s="52">
        <v>5</v>
      </c>
      <c r="I122" s="52">
        <v>3</v>
      </c>
      <c r="J122" s="52">
        <v>2</v>
      </c>
      <c r="K122" s="52">
        <v>1</v>
      </c>
      <c r="L122" s="52">
        <v>1</v>
      </c>
    </row>
    <row r="123" spans="1:12" x14ac:dyDescent="0.35">
      <c r="A123" s="87" t="s">
        <v>3</v>
      </c>
      <c r="B123" s="107" t="s">
        <v>317</v>
      </c>
      <c r="C123" s="107" t="s">
        <v>337</v>
      </c>
      <c r="D123" s="50">
        <v>1</v>
      </c>
      <c r="E123" s="50">
        <v>1</v>
      </c>
      <c r="F123" s="50" t="s">
        <v>79</v>
      </c>
      <c r="G123" s="50" t="s">
        <v>79</v>
      </c>
      <c r="H123" s="50" t="s">
        <v>79</v>
      </c>
      <c r="I123" s="50" t="s">
        <v>79</v>
      </c>
      <c r="J123" s="50" t="s">
        <v>79</v>
      </c>
      <c r="K123" s="50" t="s">
        <v>79</v>
      </c>
      <c r="L123" s="50" t="s">
        <v>79</v>
      </c>
    </row>
    <row r="124" spans="1:12" x14ac:dyDescent="0.35">
      <c r="A124" s="86" t="s">
        <v>3</v>
      </c>
      <c r="B124" s="108" t="s">
        <v>317</v>
      </c>
      <c r="C124" s="108" t="s">
        <v>155</v>
      </c>
      <c r="D124" s="52">
        <v>2</v>
      </c>
      <c r="E124" s="52" t="s">
        <v>79</v>
      </c>
      <c r="F124" s="52">
        <v>2</v>
      </c>
      <c r="G124" s="52">
        <v>3</v>
      </c>
      <c r="H124" s="52" t="s">
        <v>79</v>
      </c>
      <c r="I124" s="52">
        <v>3</v>
      </c>
      <c r="J124" s="52">
        <v>1</v>
      </c>
      <c r="K124" s="52" t="s">
        <v>79</v>
      </c>
      <c r="L124" s="52">
        <v>1</v>
      </c>
    </row>
    <row r="125" spans="1:12" x14ac:dyDescent="0.35">
      <c r="A125" s="87" t="s">
        <v>3</v>
      </c>
      <c r="B125" s="107" t="s">
        <v>317</v>
      </c>
      <c r="C125" s="107" t="s">
        <v>156</v>
      </c>
      <c r="D125" s="50">
        <v>272</v>
      </c>
      <c r="E125" s="50">
        <v>130</v>
      </c>
      <c r="F125" s="50">
        <v>142</v>
      </c>
      <c r="G125" s="50">
        <v>327</v>
      </c>
      <c r="H125" s="50">
        <v>161</v>
      </c>
      <c r="I125" s="50">
        <v>166</v>
      </c>
      <c r="J125" s="50">
        <v>410</v>
      </c>
      <c r="K125" s="50">
        <v>208</v>
      </c>
      <c r="L125" s="50">
        <v>202</v>
      </c>
    </row>
    <row r="126" spans="1:12" x14ac:dyDescent="0.35">
      <c r="A126" s="86" t="s">
        <v>3</v>
      </c>
      <c r="B126" s="108" t="s">
        <v>317</v>
      </c>
      <c r="C126" s="108" t="s">
        <v>157</v>
      </c>
      <c r="D126" s="52">
        <v>2</v>
      </c>
      <c r="E126" s="52">
        <v>2</v>
      </c>
      <c r="F126" s="52" t="s">
        <v>79</v>
      </c>
      <c r="G126" s="52">
        <v>2</v>
      </c>
      <c r="H126" s="52">
        <v>2</v>
      </c>
      <c r="I126" s="52" t="s">
        <v>79</v>
      </c>
      <c r="J126" s="52">
        <v>5</v>
      </c>
      <c r="K126" s="52">
        <v>4</v>
      </c>
      <c r="L126" s="52">
        <v>1</v>
      </c>
    </row>
    <row r="127" spans="1:12" x14ac:dyDescent="0.35">
      <c r="A127" s="87" t="s">
        <v>3</v>
      </c>
      <c r="B127" s="107" t="s">
        <v>317</v>
      </c>
      <c r="C127" s="107" t="s">
        <v>158</v>
      </c>
      <c r="D127" s="50">
        <v>331</v>
      </c>
      <c r="E127" s="50">
        <v>222</v>
      </c>
      <c r="F127" s="50">
        <v>109</v>
      </c>
      <c r="G127" s="50">
        <v>294</v>
      </c>
      <c r="H127" s="50">
        <v>182</v>
      </c>
      <c r="I127" s="50">
        <v>112</v>
      </c>
      <c r="J127" s="50">
        <v>319</v>
      </c>
      <c r="K127" s="50">
        <v>186</v>
      </c>
      <c r="L127" s="50">
        <v>133</v>
      </c>
    </row>
    <row r="128" spans="1:12" x14ac:dyDescent="0.35">
      <c r="A128" s="86" t="s">
        <v>3</v>
      </c>
      <c r="B128" s="108" t="s">
        <v>317</v>
      </c>
      <c r="C128" s="108" t="s">
        <v>160</v>
      </c>
      <c r="D128" s="52">
        <v>60</v>
      </c>
      <c r="E128" s="52">
        <v>31</v>
      </c>
      <c r="F128" s="52">
        <v>29</v>
      </c>
      <c r="G128" s="52">
        <v>67</v>
      </c>
      <c r="H128" s="52">
        <v>24</v>
      </c>
      <c r="I128" s="52">
        <v>43</v>
      </c>
      <c r="J128" s="52">
        <v>88</v>
      </c>
      <c r="K128" s="52">
        <v>34</v>
      </c>
      <c r="L128" s="52">
        <v>54</v>
      </c>
    </row>
    <row r="129" spans="1:12" x14ac:dyDescent="0.35">
      <c r="A129" s="87" t="s">
        <v>3</v>
      </c>
      <c r="B129" s="107" t="s">
        <v>317</v>
      </c>
      <c r="C129" s="107" t="s">
        <v>161</v>
      </c>
      <c r="D129" s="50">
        <v>90</v>
      </c>
      <c r="E129" s="50">
        <v>37</v>
      </c>
      <c r="F129" s="50">
        <v>53</v>
      </c>
      <c r="G129" s="50">
        <v>96</v>
      </c>
      <c r="H129" s="50">
        <v>49</v>
      </c>
      <c r="I129" s="50">
        <v>47</v>
      </c>
      <c r="J129" s="50">
        <v>109</v>
      </c>
      <c r="K129" s="50">
        <v>46</v>
      </c>
      <c r="L129" s="50">
        <v>63</v>
      </c>
    </row>
    <row r="130" spans="1:12" x14ac:dyDescent="0.35">
      <c r="A130" s="86" t="s">
        <v>3</v>
      </c>
      <c r="B130" s="108" t="s">
        <v>317</v>
      </c>
      <c r="C130" s="108" t="s">
        <v>162</v>
      </c>
      <c r="D130" s="52" t="s">
        <v>79</v>
      </c>
      <c r="E130" s="52" t="s">
        <v>79</v>
      </c>
      <c r="F130" s="52" t="s">
        <v>79</v>
      </c>
      <c r="G130" s="52" t="s">
        <v>79</v>
      </c>
      <c r="H130" s="52" t="s">
        <v>79</v>
      </c>
      <c r="I130" s="52" t="s">
        <v>79</v>
      </c>
      <c r="J130" s="52">
        <v>1</v>
      </c>
      <c r="K130" s="52" t="s">
        <v>79</v>
      </c>
      <c r="L130" s="52">
        <v>1</v>
      </c>
    </row>
    <row r="131" spans="1:12" x14ac:dyDescent="0.35">
      <c r="A131" s="87" t="s">
        <v>3</v>
      </c>
      <c r="B131" s="107" t="s">
        <v>317</v>
      </c>
      <c r="C131" s="107" t="s">
        <v>163</v>
      </c>
      <c r="D131" s="50">
        <v>19</v>
      </c>
      <c r="E131" s="50">
        <v>11</v>
      </c>
      <c r="F131" s="50">
        <v>8</v>
      </c>
      <c r="G131" s="50">
        <v>11</v>
      </c>
      <c r="H131" s="50">
        <v>5</v>
      </c>
      <c r="I131" s="50">
        <v>6</v>
      </c>
      <c r="J131" s="50">
        <v>9</v>
      </c>
      <c r="K131" s="50">
        <v>5</v>
      </c>
      <c r="L131" s="50">
        <v>4</v>
      </c>
    </row>
    <row r="132" spans="1:12" x14ac:dyDescent="0.35">
      <c r="A132" s="83" t="s">
        <v>3</v>
      </c>
      <c r="B132" s="106" t="s">
        <v>338</v>
      </c>
      <c r="C132" s="106" t="s">
        <v>3</v>
      </c>
      <c r="D132" s="46">
        <v>903</v>
      </c>
      <c r="E132" s="46">
        <v>613</v>
      </c>
      <c r="F132" s="46">
        <v>290</v>
      </c>
      <c r="G132" s="46">
        <v>821</v>
      </c>
      <c r="H132" s="46">
        <v>581</v>
      </c>
      <c r="I132" s="46">
        <v>240</v>
      </c>
      <c r="J132" s="46">
        <v>797</v>
      </c>
      <c r="K132" s="46">
        <v>561</v>
      </c>
      <c r="L132" s="46">
        <v>236</v>
      </c>
    </row>
    <row r="133" spans="1:12" x14ac:dyDescent="0.35">
      <c r="A133" s="87" t="s">
        <v>3</v>
      </c>
      <c r="B133" s="107" t="s">
        <v>317</v>
      </c>
      <c r="C133" s="107" t="s">
        <v>165</v>
      </c>
      <c r="D133" s="50">
        <v>833</v>
      </c>
      <c r="E133" s="50">
        <v>571</v>
      </c>
      <c r="F133" s="50">
        <v>262</v>
      </c>
      <c r="G133" s="50">
        <v>739</v>
      </c>
      <c r="H133" s="50">
        <v>531</v>
      </c>
      <c r="I133" s="50">
        <v>208</v>
      </c>
      <c r="J133" s="50">
        <v>721</v>
      </c>
      <c r="K133" s="50">
        <v>515</v>
      </c>
      <c r="L133" s="50">
        <v>206</v>
      </c>
    </row>
    <row r="134" spans="1:12" x14ac:dyDescent="0.35">
      <c r="A134" s="86" t="s">
        <v>3</v>
      </c>
      <c r="B134" s="108" t="s">
        <v>317</v>
      </c>
      <c r="C134" s="108" t="s">
        <v>339</v>
      </c>
      <c r="D134" s="52">
        <v>6</v>
      </c>
      <c r="E134" s="52">
        <v>4</v>
      </c>
      <c r="F134" s="52">
        <v>2</v>
      </c>
      <c r="G134" s="52">
        <v>3</v>
      </c>
      <c r="H134" s="52">
        <v>2</v>
      </c>
      <c r="I134" s="52">
        <v>1</v>
      </c>
      <c r="J134" s="52">
        <v>2</v>
      </c>
      <c r="K134" s="52">
        <v>2</v>
      </c>
      <c r="L134" s="52" t="s">
        <v>79</v>
      </c>
    </row>
    <row r="135" spans="1:12" x14ac:dyDescent="0.35">
      <c r="A135" s="87" t="s">
        <v>3</v>
      </c>
      <c r="B135" s="107" t="s">
        <v>317</v>
      </c>
      <c r="C135" s="107" t="s">
        <v>166</v>
      </c>
      <c r="D135" s="50">
        <v>64</v>
      </c>
      <c r="E135" s="50">
        <v>38</v>
      </c>
      <c r="F135" s="50">
        <v>26</v>
      </c>
      <c r="G135" s="50">
        <v>79</v>
      </c>
      <c r="H135" s="50">
        <v>48</v>
      </c>
      <c r="I135" s="50">
        <v>31</v>
      </c>
      <c r="J135" s="50">
        <v>74</v>
      </c>
      <c r="K135" s="50">
        <v>44</v>
      </c>
      <c r="L135" s="50">
        <v>30</v>
      </c>
    </row>
    <row r="136" spans="1:12" x14ac:dyDescent="0.35">
      <c r="A136" s="83" t="s">
        <v>312</v>
      </c>
      <c r="B136" s="106" t="s">
        <v>317</v>
      </c>
      <c r="C136" s="106" t="s">
        <v>3</v>
      </c>
      <c r="D136" s="46">
        <v>7257</v>
      </c>
      <c r="E136" s="46">
        <v>4343</v>
      </c>
      <c r="F136" s="46">
        <v>2914</v>
      </c>
      <c r="G136" s="46">
        <v>7426</v>
      </c>
      <c r="H136" s="46">
        <v>4367</v>
      </c>
      <c r="I136" s="46">
        <v>3059</v>
      </c>
      <c r="J136" s="46">
        <v>8064</v>
      </c>
      <c r="K136" s="46">
        <v>4707</v>
      </c>
      <c r="L136" s="46">
        <v>3357</v>
      </c>
    </row>
    <row r="137" spans="1:12" x14ac:dyDescent="0.35">
      <c r="A137" s="85" t="s">
        <v>3</v>
      </c>
      <c r="B137" s="132" t="s">
        <v>318</v>
      </c>
      <c r="C137" s="132" t="s">
        <v>3</v>
      </c>
      <c r="D137" s="48">
        <v>365</v>
      </c>
      <c r="E137" s="48">
        <v>239</v>
      </c>
      <c r="F137" s="48">
        <v>126</v>
      </c>
      <c r="G137" s="48">
        <v>414</v>
      </c>
      <c r="H137" s="48">
        <v>287</v>
      </c>
      <c r="I137" s="48">
        <v>127</v>
      </c>
      <c r="J137" s="48">
        <v>430</v>
      </c>
      <c r="K137" s="48">
        <v>278</v>
      </c>
      <c r="L137" s="48">
        <v>152</v>
      </c>
    </row>
    <row r="138" spans="1:12" x14ac:dyDescent="0.35">
      <c r="A138" s="86" t="s">
        <v>3</v>
      </c>
      <c r="B138" s="108" t="s">
        <v>317</v>
      </c>
      <c r="C138" s="108" t="s">
        <v>42</v>
      </c>
      <c r="D138" s="52">
        <v>114</v>
      </c>
      <c r="E138" s="52">
        <v>85</v>
      </c>
      <c r="F138" s="52">
        <v>29</v>
      </c>
      <c r="G138" s="52">
        <v>116</v>
      </c>
      <c r="H138" s="52">
        <v>83</v>
      </c>
      <c r="I138" s="52">
        <v>33</v>
      </c>
      <c r="J138" s="52">
        <v>122</v>
      </c>
      <c r="K138" s="52">
        <v>84</v>
      </c>
      <c r="L138" s="52">
        <v>38</v>
      </c>
    </row>
    <row r="139" spans="1:12" x14ac:dyDescent="0.35">
      <c r="A139" s="87" t="s">
        <v>3</v>
      </c>
      <c r="B139" s="107" t="s">
        <v>317</v>
      </c>
      <c r="C139" s="107" t="s">
        <v>43</v>
      </c>
      <c r="D139" s="50">
        <v>44</v>
      </c>
      <c r="E139" s="50">
        <v>21</v>
      </c>
      <c r="F139" s="50">
        <v>23</v>
      </c>
      <c r="G139" s="50">
        <v>57</v>
      </c>
      <c r="H139" s="50">
        <v>39</v>
      </c>
      <c r="I139" s="50">
        <v>18</v>
      </c>
      <c r="J139" s="50">
        <v>59</v>
      </c>
      <c r="K139" s="50">
        <v>33</v>
      </c>
      <c r="L139" s="50">
        <v>26</v>
      </c>
    </row>
    <row r="140" spans="1:12" x14ac:dyDescent="0.35">
      <c r="A140" s="86" t="s">
        <v>3</v>
      </c>
      <c r="B140" s="108" t="s">
        <v>317</v>
      </c>
      <c r="C140" s="108" t="s">
        <v>44</v>
      </c>
      <c r="D140" s="52">
        <v>54</v>
      </c>
      <c r="E140" s="52">
        <v>36</v>
      </c>
      <c r="F140" s="52">
        <v>18</v>
      </c>
      <c r="G140" s="52">
        <v>66</v>
      </c>
      <c r="H140" s="52">
        <v>42</v>
      </c>
      <c r="I140" s="52">
        <v>24</v>
      </c>
      <c r="J140" s="52">
        <v>59</v>
      </c>
      <c r="K140" s="52">
        <v>46</v>
      </c>
      <c r="L140" s="52">
        <v>13</v>
      </c>
    </row>
    <row r="141" spans="1:12" x14ac:dyDescent="0.35">
      <c r="A141" s="87" t="s">
        <v>3</v>
      </c>
      <c r="B141" s="107" t="s">
        <v>317</v>
      </c>
      <c r="C141" s="107" t="s">
        <v>45</v>
      </c>
      <c r="D141" s="50">
        <v>153</v>
      </c>
      <c r="E141" s="50">
        <v>97</v>
      </c>
      <c r="F141" s="50">
        <v>56</v>
      </c>
      <c r="G141" s="50">
        <v>175</v>
      </c>
      <c r="H141" s="50">
        <v>123</v>
      </c>
      <c r="I141" s="50">
        <v>52</v>
      </c>
      <c r="J141" s="50">
        <v>191</v>
      </c>
      <c r="K141" s="50">
        <v>115</v>
      </c>
      <c r="L141" s="50">
        <v>76</v>
      </c>
    </row>
    <row r="142" spans="1:12" x14ac:dyDescent="0.35">
      <c r="A142" s="83" t="s">
        <v>3</v>
      </c>
      <c r="B142" s="106" t="s">
        <v>319</v>
      </c>
      <c r="C142" s="106" t="s">
        <v>3</v>
      </c>
      <c r="D142" s="46">
        <v>3489</v>
      </c>
      <c r="E142" s="46">
        <v>2204</v>
      </c>
      <c r="F142" s="46">
        <v>1285</v>
      </c>
      <c r="G142" s="46">
        <v>3747</v>
      </c>
      <c r="H142" s="46">
        <v>2318</v>
      </c>
      <c r="I142" s="46">
        <v>1429</v>
      </c>
      <c r="J142" s="46">
        <v>4106</v>
      </c>
      <c r="K142" s="46">
        <v>2532</v>
      </c>
      <c r="L142" s="46">
        <v>1574</v>
      </c>
    </row>
    <row r="143" spans="1:12" x14ac:dyDescent="0.35">
      <c r="A143" s="87" t="s">
        <v>3</v>
      </c>
      <c r="B143" s="107" t="s">
        <v>317</v>
      </c>
      <c r="C143" s="107" t="s">
        <v>47</v>
      </c>
      <c r="D143" s="50">
        <v>144</v>
      </c>
      <c r="E143" s="50">
        <v>94</v>
      </c>
      <c r="F143" s="50">
        <v>50</v>
      </c>
      <c r="G143" s="50">
        <v>187</v>
      </c>
      <c r="H143" s="50">
        <v>109</v>
      </c>
      <c r="I143" s="50">
        <v>78</v>
      </c>
      <c r="J143" s="50">
        <v>184</v>
      </c>
      <c r="K143" s="50">
        <v>129</v>
      </c>
      <c r="L143" s="50">
        <v>55</v>
      </c>
    </row>
    <row r="144" spans="1:12" x14ac:dyDescent="0.35">
      <c r="A144" s="86" t="s">
        <v>3</v>
      </c>
      <c r="B144" s="108" t="s">
        <v>317</v>
      </c>
      <c r="C144" s="108" t="s">
        <v>48</v>
      </c>
      <c r="D144" s="52">
        <v>1</v>
      </c>
      <c r="E144" s="52">
        <v>1</v>
      </c>
      <c r="F144" s="52" t="s">
        <v>79</v>
      </c>
      <c r="G144" s="52">
        <v>1</v>
      </c>
      <c r="H144" s="52" t="s">
        <v>79</v>
      </c>
      <c r="I144" s="52">
        <v>1</v>
      </c>
      <c r="J144" s="52">
        <v>12</v>
      </c>
      <c r="K144" s="52">
        <v>10</v>
      </c>
      <c r="L144" s="52">
        <v>2</v>
      </c>
    </row>
    <row r="145" spans="1:12" x14ac:dyDescent="0.35">
      <c r="A145" s="87" t="s">
        <v>3</v>
      </c>
      <c r="B145" s="107" t="s">
        <v>317</v>
      </c>
      <c r="C145" s="107" t="s">
        <v>49</v>
      </c>
      <c r="D145" s="50">
        <v>1</v>
      </c>
      <c r="E145" s="50">
        <v>1</v>
      </c>
      <c r="F145" s="50" t="s">
        <v>79</v>
      </c>
      <c r="G145" s="50">
        <v>8</v>
      </c>
      <c r="H145" s="50">
        <v>5</v>
      </c>
      <c r="I145" s="50">
        <v>3</v>
      </c>
      <c r="J145" s="50">
        <v>5</v>
      </c>
      <c r="K145" s="50">
        <v>4</v>
      </c>
      <c r="L145" s="50">
        <v>1</v>
      </c>
    </row>
    <row r="146" spans="1:12" x14ac:dyDescent="0.35">
      <c r="A146" s="86" t="s">
        <v>3</v>
      </c>
      <c r="B146" s="108" t="s">
        <v>317</v>
      </c>
      <c r="C146" s="108" t="s">
        <v>50</v>
      </c>
      <c r="D146" s="52">
        <v>15</v>
      </c>
      <c r="E146" s="52">
        <v>9</v>
      </c>
      <c r="F146" s="52">
        <v>6</v>
      </c>
      <c r="G146" s="52">
        <v>4</v>
      </c>
      <c r="H146" s="52">
        <v>1</v>
      </c>
      <c r="I146" s="52">
        <v>3</v>
      </c>
      <c r="J146" s="52">
        <v>10</v>
      </c>
      <c r="K146" s="52">
        <v>4</v>
      </c>
      <c r="L146" s="52">
        <v>6</v>
      </c>
    </row>
    <row r="147" spans="1:12" x14ac:dyDescent="0.35">
      <c r="A147" s="87" t="s">
        <v>3</v>
      </c>
      <c r="B147" s="107" t="s">
        <v>317</v>
      </c>
      <c r="C147" s="107" t="s">
        <v>51</v>
      </c>
      <c r="D147" s="50">
        <v>799</v>
      </c>
      <c r="E147" s="50">
        <v>577</v>
      </c>
      <c r="F147" s="50">
        <v>222</v>
      </c>
      <c r="G147" s="50">
        <v>751</v>
      </c>
      <c r="H147" s="50">
        <v>511</v>
      </c>
      <c r="I147" s="50">
        <v>240</v>
      </c>
      <c r="J147" s="50">
        <v>819</v>
      </c>
      <c r="K147" s="50">
        <v>563</v>
      </c>
      <c r="L147" s="50">
        <v>256</v>
      </c>
    </row>
    <row r="148" spans="1:12" x14ac:dyDescent="0.35">
      <c r="A148" s="86" t="s">
        <v>3</v>
      </c>
      <c r="B148" s="108" t="s">
        <v>317</v>
      </c>
      <c r="C148" s="108" t="s">
        <v>52</v>
      </c>
      <c r="D148" s="52">
        <v>23</v>
      </c>
      <c r="E148" s="52">
        <v>11</v>
      </c>
      <c r="F148" s="52">
        <v>12</v>
      </c>
      <c r="G148" s="52">
        <v>30</v>
      </c>
      <c r="H148" s="52">
        <v>17</v>
      </c>
      <c r="I148" s="52">
        <v>13</v>
      </c>
      <c r="J148" s="52">
        <v>56</v>
      </c>
      <c r="K148" s="52">
        <v>34</v>
      </c>
      <c r="L148" s="52">
        <v>22</v>
      </c>
    </row>
    <row r="149" spans="1:12" x14ac:dyDescent="0.35">
      <c r="A149" s="87" t="s">
        <v>3</v>
      </c>
      <c r="B149" s="107" t="s">
        <v>317</v>
      </c>
      <c r="C149" s="107" t="s">
        <v>53</v>
      </c>
      <c r="D149" s="50">
        <v>142</v>
      </c>
      <c r="E149" s="50">
        <v>100</v>
      </c>
      <c r="F149" s="50">
        <v>42</v>
      </c>
      <c r="G149" s="50">
        <v>155</v>
      </c>
      <c r="H149" s="50">
        <v>118</v>
      </c>
      <c r="I149" s="50">
        <v>37</v>
      </c>
      <c r="J149" s="50">
        <v>194</v>
      </c>
      <c r="K149" s="50">
        <v>137</v>
      </c>
      <c r="L149" s="50">
        <v>57</v>
      </c>
    </row>
    <row r="150" spans="1:12" x14ac:dyDescent="0.35">
      <c r="A150" s="86" t="s">
        <v>3</v>
      </c>
      <c r="B150" s="108" t="s">
        <v>317</v>
      </c>
      <c r="C150" s="108" t="s">
        <v>54</v>
      </c>
      <c r="D150" s="52">
        <v>517</v>
      </c>
      <c r="E150" s="52">
        <v>322</v>
      </c>
      <c r="F150" s="52">
        <v>195</v>
      </c>
      <c r="G150" s="52">
        <v>614</v>
      </c>
      <c r="H150" s="52">
        <v>381</v>
      </c>
      <c r="I150" s="52">
        <v>233</v>
      </c>
      <c r="J150" s="52">
        <v>729</v>
      </c>
      <c r="K150" s="52">
        <v>406</v>
      </c>
      <c r="L150" s="52">
        <v>323</v>
      </c>
    </row>
    <row r="151" spans="1:12" x14ac:dyDescent="0.35">
      <c r="A151" s="87" t="s">
        <v>3</v>
      </c>
      <c r="B151" s="107" t="s">
        <v>317</v>
      </c>
      <c r="C151" s="107" t="s">
        <v>55</v>
      </c>
      <c r="D151" s="50">
        <v>10</v>
      </c>
      <c r="E151" s="50">
        <v>9</v>
      </c>
      <c r="F151" s="50">
        <v>1</v>
      </c>
      <c r="G151" s="50">
        <v>9</v>
      </c>
      <c r="H151" s="50">
        <v>5</v>
      </c>
      <c r="I151" s="50">
        <v>4</v>
      </c>
      <c r="J151" s="50">
        <v>6</v>
      </c>
      <c r="K151" s="50">
        <v>3</v>
      </c>
      <c r="L151" s="50">
        <v>3</v>
      </c>
    </row>
    <row r="152" spans="1:12" x14ac:dyDescent="0.35">
      <c r="A152" s="86" t="s">
        <v>3</v>
      </c>
      <c r="B152" s="108" t="s">
        <v>317</v>
      </c>
      <c r="C152" s="108" t="s">
        <v>56</v>
      </c>
      <c r="D152" s="52">
        <v>4</v>
      </c>
      <c r="E152" s="52">
        <v>2</v>
      </c>
      <c r="F152" s="52">
        <v>2</v>
      </c>
      <c r="G152" s="52">
        <v>2</v>
      </c>
      <c r="H152" s="52">
        <v>1</v>
      </c>
      <c r="I152" s="52">
        <v>1</v>
      </c>
      <c r="J152" s="52">
        <v>7</v>
      </c>
      <c r="K152" s="52">
        <v>3</v>
      </c>
      <c r="L152" s="52">
        <v>4</v>
      </c>
    </row>
    <row r="153" spans="1:12" x14ac:dyDescent="0.35">
      <c r="A153" s="87" t="s">
        <v>3</v>
      </c>
      <c r="B153" s="107" t="s">
        <v>317</v>
      </c>
      <c r="C153" s="107" t="s">
        <v>57</v>
      </c>
      <c r="D153" s="50">
        <v>7</v>
      </c>
      <c r="E153" s="50">
        <v>4</v>
      </c>
      <c r="F153" s="50">
        <v>3</v>
      </c>
      <c r="G153" s="50">
        <v>6</v>
      </c>
      <c r="H153" s="50">
        <v>5</v>
      </c>
      <c r="I153" s="50">
        <v>1</v>
      </c>
      <c r="J153" s="50">
        <v>3</v>
      </c>
      <c r="K153" s="50">
        <v>3</v>
      </c>
      <c r="L153" s="50" t="s">
        <v>79</v>
      </c>
    </row>
    <row r="154" spans="1:12" x14ac:dyDescent="0.35">
      <c r="A154" s="86" t="s">
        <v>3</v>
      </c>
      <c r="B154" s="108" t="s">
        <v>317</v>
      </c>
      <c r="C154" s="108" t="s">
        <v>58</v>
      </c>
      <c r="D154" s="52" t="s">
        <v>79</v>
      </c>
      <c r="E154" s="52" t="s">
        <v>79</v>
      </c>
      <c r="F154" s="52" t="s">
        <v>79</v>
      </c>
      <c r="G154" s="52" t="s">
        <v>79</v>
      </c>
      <c r="H154" s="52" t="s">
        <v>79</v>
      </c>
      <c r="I154" s="52" t="s">
        <v>79</v>
      </c>
      <c r="J154" s="52">
        <v>2</v>
      </c>
      <c r="K154" s="52">
        <v>2</v>
      </c>
      <c r="L154" s="52" t="s">
        <v>79</v>
      </c>
    </row>
    <row r="155" spans="1:12" x14ac:dyDescent="0.35">
      <c r="A155" s="87" t="s">
        <v>3</v>
      </c>
      <c r="B155" s="107" t="s">
        <v>317</v>
      </c>
      <c r="C155" s="107" t="s">
        <v>59</v>
      </c>
      <c r="D155" s="50">
        <v>6</v>
      </c>
      <c r="E155" s="50">
        <v>5</v>
      </c>
      <c r="F155" s="50">
        <v>1</v>
      </c>
      <c r="G155" s="50">
        <v>13</v>
      </c>
      <c r="H155" s="50">
        <v>11</v>
      </c>
      <c r="I155" s="50">
        <v>2</v>
      </c>
      <c r="J155" s="50">
        <v>21</v>
      </c>
      <c r="K155" s="50">
        <v>17</v>
      </c>
      <c r="L155" s="50">
        <v>4</v>
      </c>
    </row>
    <row r="156" spans="1:12" x14ac:dyDescent="0.35">
      <c r="A156" s="86" t="s">
        <v>3</v>
      </c>
      <c r="B156" s="108" t="s">
        <v>317</v>
      </c>
      <c r="C156" s="108" t="s">
        <v>60</v>
      </c>
      <c r="D156" s="52">
        <v>446</v>
      </c>
      <c r="E156" s="52">
        <v>260</v>
      </c>
      <c r="F156" s="52">
        <v>186</v>
      </c>
      <c r="G156" s="52">
        <v>458</v>
      </c>
      <c r="H156" s="52">
        <v>263</v>
      </c>
      <c r="I156" s="52">
        <v>195</v>
      </c>
      <c r="J156" s="52">
        <v>445</v>
      </c>
      <c r="K156" s="52">
        <v>268</v>
      </c>
      <c r="L156" s="52">
        <v>177</v>
      </c>
    </row>
    <row r="157" spans="1:12" x14ac:dyDescent="0.35">
      <c r="A157" s="87" t="s">
        <v>3</v>
      </c>
      <c r="B157" s="107" t="s">
        <v>317</v>
      </c>
      <c r="C157" s="107" t="s">
        <v>61</v>
      </c>
      <c r="D157" s="50">
        <v>25</v>
      </c>
      <c r="E157" s="50">
        <v>13</v>
      </c>
      <c r="F157" s="50">
        <v>12</v>
      </c>
      <c r="G157" s="50">
        <v>32</v>
      </c>
      <c r="H157" s="50">
        <v>15</v>
      </c>
      <c r="I157" s="50">
        <v>17</v>
      </c>
      <c r="J157" s="50">
        <v>33</v>
      </c>
      <c r="K157" s="50">
        <v>19</v>
      </c>
      <c r="L157" s="50">
        <v>14</v>
      </c>
    </row>
    <row r="158" spans="1:12" x14ac:dyDescent="0.35">
      <c r="A158" s="86" t="s">
        <v>3</v>
      </c>
      <c r="B158" s="108" t="s">
        <v>317</v>
      </c>
      <c r="C158" s="108" t="s">
        <v>62</v>
      </c>
      <c r="D158" s="52">
        <v>182</v>
      </c>
      <c r="E158" s="52">
        <v>122</v>
      </c>
      <c r="F158" s="52">
        <v>60</v>
      </c>
      <c r="G158" s="52">
        <v>212</v>
      </c>
      <c r="H158" s="52">
        <v>137</v>
      </c>
      <c r="I158" s="52">
        <v>75</v>
      </c>
      <c r="J158" s="52">
        <v>231</v>
      </c>
      <c r="K158" s="52">
        <v>145</v>
      </c>
      <c r="L158" s="52">
        <v>86</v>
      </c>
    </row>
    <row r="159" spans="1:12" x14ac:dyDescent="0.35">
      <c r="A159" s="87" t="s">
        <v>3</v>
      </c>
      <c r="B159" s="107" t="s">
        <v>317</v>
      </c>
      <c r="C159" s="107" t="s">
        <v>63</v>
      </c>
      <c r="D159" s="50">
        <v>2</v>
      </c>
      <c r="E159" s="50">
        <v>2</v>
      </c>
      <c r="F159" s="50" t="s">
        <v>79</v>
      </c>
      <c r="G159" s="50">
        <v>5</v>
      </c>
      <c r="H159" s="50">
        <v>5</v>
      </c>
      <c r="I159" s="50" t="s">
        <v>79</v>
      </c>
      <c r="J159" s="50">
        <v>19</v>
      </c>
      <c r="K159" s="50">
        <v>12</v>
      </c>
      <c r="L159" s="50">
        <v>7</v>
      </c>
    </row>
    <row r="160" spans="1:12" x14ac:dyDescent="0.35">
      <c r="A160" s="86" t="s">
        <v>3</v>
      </c>
      <c r="B160" s="108" t="s">
        <v>317</v>
      </c>
      <c r="C160" s="108" t="s">
        <v>64</v>
      </c>
      <c r="D160" s="52">
        <v>3</v>
      </c>
      <c r="E160" s="52">
        <v>1</v>
      </c>
      <c r="F160" s="52">
        <v>2</v>
      </c>
      <c r="G160" s="52">
        <v>5</v>
      </c>
      <c r="H160" s="52">
        <v>2</v>
      </c>
      <c r="I160" s="52">
        <v>3</v>
      </c>
      <c r="J160" s="52">
        <v>4</v>
      </c>
      <c r="K160" s="52">
        <v>2</v>
      </c>
      <c r="L160" s="52">
        <v>2</v>
      </c>
    </row>
    <row r="161" spans="1:12" x14ac:dyDescent="0.35">
      <c r="A161" s="87" t="s">
        <v>3</v>
      </c>
      <c r="B161" s="107" t="s">
        <v>317</v>
      </c>
      <c r="C161" s="107" t="s">
        <v>65</v>
      </c>
      <c r="D161" s="50">
        <v>12</v>
      </c>
      <c r="E161" s="50">
        <v>6</v>
      </c>
      <c r="F161" s="50">
        <v>6</v>
      </c>
      <c r="G161" s="50">
        <v>17</v>
      </c>
      <c r="H161" s="50">
        <v>13</v>
      </c>
      <c r="I161" s="50">
        <v>4</v>
      </c>
      <c r="J161" s="50">
        <v>20</v>
      </c>
      <c r="K161" s="50">
        <v>14</v>
      </c>
      <c r="L161" s="50">
        <v>6</v>
      </c>
    </row>
    <row r="162" spans="1:12" x14ac:dyDescent="0.35">
      <c r="A162" s="86" t="s">
        <v>3</v>
      </c>
      <c r="B162" s="108" t="s">
        <v>317</v>
      </c>
      <c r="C162" s="108" t="s">
        <v>66</v>
      </c>
      <c r="D162" s="52">
        <v>519</v>
      </c>
      <c r="E162" s="52">
        <v>327</v>
      </c>
      <c r="F162" s="52">
        <v>192</v>
      </c>
      <c r="G162" s="52">
        <v>587</v>
      </c>
      <c r="H162" s="52">
        <v>363</v>
      </c>
      <c r="I162" s="52">
        <v>224</v>
      </c>
      <c r="J162" s="52">
        <v>622</v>
      </c>
      <c r="K162" s="52">
        <v>406</v>
      </c>
      <c r="L162" s="52">
        <v>216</v>
      </c>
    </row>
    <row r="163" spans="1:12" x14ac:dyDescent="0.35">
      <c r="A163" s="87" t="s">
        <v>3</v>
      </c>
      <c r="B163" s="107" t="s">
        <v>317</v>
      </c>
      <c r="C163" s="107" t="s">
        <v>67</v>
      </c>
      <c r="D163" s="50">
        <v>96</v>
      </c>
      <c r="E163" s="50">
        <v>70</v>
      </c>
      <c r="F163" s="50">
        <v>26</v>
      </c>
      <c r="G163" s="50">
        <v>81</v>
      </c>
      <c r="H163" s="50">
        <v>49</v>
      </c>
      <c r="I163" s="50">
        <v>32</v>
      </c>
      <c r="J163" s="50">
        <v>113</v>
      </c>
      <c r="K163" s="50">
        <v>58</v>
      </c>
      <c r="L163" s="50">
        <v>55</v>
      </c>
    </row>
    <row r="164" spans="1:12" x14ac:dyDescent="0.35">
      <c r="A164" s="86" t="s">
        <v>3</v>
      </c>
      <c r="B164" s="108" t="s">
        <v>317</v>
      </c>
      <c r="C164" s="108" t="s">
        <v>68</v>
      </c>
      <c r="D164" s="52">
        <v>347</v>
      </c>
      <c r="E164" s="52">
        <v>162</v>
      </c>
      <c r="F164" s="52">
        <v>185</v>
      </c>
      <c r="G164" s="52">
        <v>365</v>
      </c>
      <c r="H164" s="52">
        <v>184</v>
      </c>
      <c r="I164" s="52">
        <v>181</v>
      </c>
      <c r="J164" s="52">
        <v>380</v>
      </c>
      <c r="K164" s="52">
        <v>187</v>
      </c>
      <c r="L164" s="52">
        <v>193</v>
      </c>
    </row>
    <row r="165" spans="1:12" x14ac:dyDescent="0.35">
      <c r="A165" s="87" t="s">
        <v>3</v>
      </c>
      <c r="B165" s="107" t="s">
        <v>317</v>
      </c>
      <c r="C165" s="107" t="s">
        <v>69</v>
      </c>
      <c r="D165" s="50">
        <v>31</v>
      </c>
      <c r="E165" s="50">
        <v>15</v>
      </c>
      <c r="F165" s="50">
        <v>16</v>
      </c>
      <c r="G165" s="50">
        <v>22</v>
      </c>
      <c r="H165" s="50">
        <v>12</v>
      </c>
      <c r="I165" s="50">
        <v>10</v>
      </c>
      <c r="J165" s="50">
        <v>20</v>
      </c>
      <c r="K165" s="50">
        <v>13</v>
      </c>
      <c r="L165" s="50">
        <v>7</v>
      </c>
    </row>
    <row r="166" spans="1:12" x14ac:dyDescent="0.35">
      <c r="A166" s="86" t="s">
        <v>3</v>
      </c>
      <c r="B166" s="108" t="s">
        <v>317</v>
      </c>
      <c r="C166" s="108" t="s">
        <v>70</v>
      </c>
      <c r="D166" s="52">
        <v>167</v>
      </c>
      <c r="E166" s="52">
        <v>98</v>
      </c>
      <c r="F166" s="52">
        <v>69</v>
      </c>
      <c r="G166" s="52">
        <v>191</v>
      </c>
      <c r="H166" s="52">
        <v>116</v>
      </c>
      <c r="I166" s="52">
        <v>75</v>
      </c>
      <c r="J166" s="52">
        <v>183</v>
      </c>
      <c r="K166" s="52">
        <v>102</v>
      </c>
      <c r="L166" s="52">
        <v>81</v>
      </c>
    </row>
    <row r="167" spans="1:12" x14ac:dyDescent="0.35">
      <c r="A167" s="85" t="s">
        <v>3</v>
      </c>
      <c r="B167" s="132" t="s">
        <v>320</v>
      </c>
      <c r="C167" s="132" t="s">
        <v>3</v>
      </c>
      <c r="D167" s="48">
        <v>702</v>
      </c>
      <c r="E167" s="48">
        <v>413</v>
      </c>
      <c r="F167" s="48">
        <v>289</v>
      </c>
      <c r="G167" s="48">
        <v>617</v>
      </c>
      <c r="H167" s="48">
        <v>354</v>
      </c>
      <c r="I167" s="48">
        <v>263</v>
      </c>
      <c r="J167" s="48">
        <v>672</v>
      </c>
      <c r="K167" s="48">
        <v>396</v>
      </c>
      <c r="L167" s="48">
        <v>276</v>
      </c>
    </row>
    <row r="168" spans="1:12" x14ac:dyDescent="0.35">
      <c r="A168" s="86" t="s">
        <v>3</v>
      </c>
      <c r="B168" s="108" t="s">
        <v>317</v>
      </c>
      <c r="C168" s="108" t="s">
        <v>72</v>
      </c>
      <c r="D168" s="52" t="s">
        <v>79</v>
      </c>
      <c r="E168" s="52" t="s">
        <v>79</v>
      </c>
      <c r="F168" s="52" t="s">
        <v>79</v>
      </c>
      <c r="G168" s="52" t="s">
        <v>79</v>
      </c>
      <c r="H168" s="52" t="s">
        <v>79</v>
      </c>
      <c r="I168" s="52" t="s">
        <v>79</v>
      </c>
      <c r="J168" s="52">
        <v>2</v>
      </c>
      <c r="K168" s="52">
        <v>1</v>
      </c>
      <c r="L168" s="52">
        <v>1</v>
      </c>
    </row>
    <row r="169" spans="1:12" ht="25" x14ac:dyDescent="0.35">
      <c r="A169" s="87" t="s">
        <v>3</v>
      </c>
      <c r="B169" s="107" t="s">
        <v>317</v>
      </c>
      <c r="C169" s="107" t="s">
        <v>74</v>
      </c>
      <c r="D169" s="50">
        <v>3</v>
      </c>
      <c r="E169" s="50">
        <v>3</v>
      </c>
      <c r="F169" s="50" t="s">
        <v>79</v>
      </c>
      <c r="G169" s="50" t="s">
        <v>79</v>
      </c>
      <c r="H169" s="50" t="s">
        <v>79</v>
      </c>
      <c r="I169" s="50" t="s">
        <v>79</v>
      </c>
      <c r="J169" s="50" t="s">
        <v>79</v>
      </c>
      <c r="K169" s="50" t="s">
        <v>79</v>
      </c>
      <c r="L169" s="50" t="s">
        <v>79</v>
      </c>
    </row>
    <row r="170" spans="1:12" x14ac:dyDescent="0.35">
      <c r="A170" s="86" t="s">
        <v>3</v>
      </c>
      <c r="B170" s="108" t="s">
        <v>317</v>
      </c>
      <c r="C170" s="108" t="s">
        <v>75</v>
      </c>
      <c r="D170" s="52">
        <v>471</v>
      </c>
      <c r="E170" s="52">
        <v>323</v>
      </c>
      <c r="F170" s="52">
        <v>148</v>
      </c>
      <c r="G170" s="52">
        <v>378</v>
      </c>
      <c r="H170" s="52">
        <v>259</v>
      </c>
      <c r="I170" s="52">
        <v>119</v>
      </c>
      <c r="J170" s="52">
        <v>413</v>
      </c>
      <c r="K170" s="52">
        <v>292</v>
      </c>
      <c r="L170" s="52">
        <v>121</v>
      </c>
    </row>
    <row r="171" spans="1:12" x14ac:dyDescent="0.35">
      <c r="A171" s="87" t="s">
        <v>3</v>
      </c>
      <c r="B171" s="107" t="s">
        <v>317</v>
      </c>
      <c r="C171" s="107" t="s">
        <v>78</v>
      </c>
      <c r="D171" s="50" t="s">
        <v>79</v>
      </c>
      <c r="E171" s="50" t="s">
        <v>79</v>
      </c>
      <c r="F171" s="50" t="s">
        <v>79</v>
      </c>
      <c r="G171" s="50">
        <v>3</v>
      </c>
      <c r="H171" s="50">
        <v>2</v>
      </c>
      <c r="I171" s="50">
        <v>1</v>
      </c>
      <c r="J171" s="50">
        <v>3</v>
      </c>
      <c r="K171" s="50">
        <v>2</v>
      </c>
      <c r="L171" s="50">
        <v>1</v>
      </c>
    </row>
    <row r="172" spans="1:12" x14ac:dyDescent="0.35">
      <c r="A172" s="86" t="s">
        <v>3</v>
      </c>
      <c r="B172" s="108" t="s">
        <v>317</v>
      </c>
      <c r="C172" s="108" t="s">
        <v>82</v>
      </c>
      <c r="D172" s="52">
        <v>214</v>
      </c>
      <c r="E172" s="52">
        <v>78</v>
      </c>
      <c r="F172" s="52">
        <v>136</v>
      </c>
      <c r="G172" s="52">
        <v>225</v>
      </c>
      <c r="H172" s="52">
        <v>92</v>
      </c>
      <c r="I172" s="52">
        <v>133</v>
      </c>
      <c r="J172" s="52">
        <v>228</v>
      </c>
      <c r="K172" s="52">
        <v>87</v>
      </c>
      <c r="L172" s="52">
        <v>141</v>
      </c>
    </row>
    <row r="173" spans="1:12" x14ac:dyDescent="0.35">
      <c r="A173" s="87" t="s">
        <v>3</v>
      </c>
      <c r="B173" s="107" t="s">
        <v>317</v>
      </c>
      <c r="C173" s="107" t="s">
        <v>83</v>
      </c>
      <c r="D173" s="50">
        <v>1</v>
      </c>
      <c r="E173" s="50" t="s">
        <v>79</v>
      </c>
      <c r="F173" s="50">
        <v>1</v>
      </c>
      <c r="G173" s="50" t="s">
        <v>79</v>
      </c>
      <c r="H173" s="50" t="s">
        <v>79</v>
      </c>
      <c r="I173" s="50" t="s">
        <v>79</v>
      </c>
      <c r="J173" s="50">
        <v>1</v>
      </c>
      <c r="K173" s="50">
        <v>1</v>
      </c>
      <c r="L173" s="50" t="s">
        <v>79</v>
      </c>
    </row>
    <row r="174" spans="1:12" x14ac:dyDescent="0.35">
      <c r="A174" s="86" t="s">
        <v>3</v>
      </c>
      <c r="B174" s="108" t="s">
        <v>317</v>
      </c>
      <c r="C174" s="108" t="s">
        <v>84</v>
      </c>
      <c r="D174" s="52">
        <v>14</v>
      </c>
      <c r="E174" s="52">
        <v>9</v>
      </c>
      <c r="F174" s="52">
        <v>5</v>
      </c>
      <c r="G174" s="52">
        <v>11</v>
      </c>
      <c r="H174" s="52">
        <v>1</v>
      </c>
      <c r="I174" s="52">
        <v>10</v>
      </c>
      <c r="J174" s="52">
        <v>25</v>
      </c>
      <c r="K174" s="52">
        <v>13</v>
      </c>
      <c r="L174" s="52">
        <v>12</v>
      </c>
    </row>
    <row r="175" spans="1:12" x14ac:dyDescent="0.35">
      <c r="A175" s="85" t="s">
        <v>3</v>
      </c>
      <c r="B175" s="132" t="s">
        <v>322</v>
      </c>
      <c r="C175" s="132" t="s">
        <v>3</v>
      </c>
      <c r="D175" s="48">
        <v>113</v>
      </c>
      <c r="E175" s="48">
        <v>86</v>
      </c>
      <c r="F175" s="48">
        <v>27</v>
      </c>
      <c r="G175" s="48">
        <v>99</v>
      </c>
      <c r="H175" s="48">
        <v>76</v>
      </c>
      <c r="I175" s="48">
        <v>23</v>
      </c>
      <c r="J175" s="48">
        <v>100</v>
      </c>
      <c r="K175" s="48">
        <v>72</v>
      </c>
      <c r="L175" s="48">
        <v>28</v>
      </c>
    </row>
    <row r="176" spans="1:12" x14ac:dyDescent="0.35">
      <c r="A176" s="86" t="s">
        <v>3</v>
      </c>
      <c r="B176" s="108" t="s">
        <v>317</v>
      </c>
      <c r="C176" s="108" t="s">
        <v>88</v>
      </c>
      <c r="D176" s="52">
        <v>3</v>
      </c>
      <c r="E176" s="52">
        <v>2</v>
      </c>
      <c r="F176" s="52">
        <v>1</v>
      </c>
      <c r="G176" s="52" t="s">
        <v>79</v>
      </c>
      <c r="H176" s="52" t="s">
        <v>79</v>
      </c>
      <c r="I176" s="52" t="s">
        <v>79</v>
      </c>
      <c r="J176" s="52">
        <v>1</v>
      </c>
      <c r="K176" s="52">
        <v>1</v>
      </c>
      <c r="L176" s="52" t="s">
        <v>79</v>
      </c>
    </row>
    <row r="177" spans="1:12" x14ac:dyDescent="0.35">
      <c r="A177" s="87" t="s">
        <v>3</v>
      </c>
      <c r="B177" s="107" t="s">
        <v>317</v>
      </c>
      <c r="C177" s="107" t="s">
        <v>89</v>
      </c>
      <c r="D177" s="50">
        <v>3</v>
      </c>
      <c r="E177" s="50">
        <v>1</v>
      </c>
      <c r="F177" s="50">
        <v>2</v>
      </c>
      <c r="G177" s="50">
        <v>3</v>
      </c>
      <c r="H177" s="50" t="s">
        <v>79</v>
      </c>
      <c r="I177" s="50">
        <v>3</v>
      </c>
      <c r="J177" s="50">
        <v>4</v>
      </c>
      <c r="K177" s="50">
        <v>2</v>
      </c>
      <c r="L177" s="50">
        <v>2</v>
      </c>
    </row>
    <row r="178" spans="1:12" x14ac:dyDescent="0.35">
      <c r="A178" s="86" t="s">
        <v>3</v>
      </c>
      <c r="B178" s="108" t="s">
        <v>317</v>
      </c>
      <c r="C178" s="108" t="s">
        <v>90</v>
      </c>
      <c r="D178" s="52">
        <v>1</v>
      </c>
      <c r="E178" s="52">
        <v>1</v>
      </c>
      <c r="F178" s="52" t="s">
        <v>79</v>
      </c>
      <c r="G178" s="52">
        <v>2</v>
      </c>
      <c r="H178" s="52">
        <v>1</v>
      </c>
      <c r="I178" s="52">
        <v>1</v>
      </c>
      <c r="J178" s="52">
        <v>1</v>
      </c>
      <c r="K178" s="52" t="s">
        <v>79</v>
      </c>
      <c r="L178" s="52">
        <v>1</v>
      </c>
    </row>
    <row r="179" spans="1:12" x14ac:dyDescent="0.35">
      <c r="A179" s="87" t="s">
        <v>3</v>
      </c>
      <c r="B179" s="107" t="s">
        <v>317</v>
      </c>
      <c r="C179" s="107" t="s">
        <v>92</v>
      </c>
      <c r="D179" s="50">
        <v>6</v>
      </c>
      <c r="E179" s="50">
        <v>5</v>
      </c>
      <c r="F179" s="50">
        <v>1</v>
      </c>
      <c r="G179" s="50" t="s">
        <v>79</v>
      </c>
      <c r="H179" s="50" t="s">
        <v>79</v>
      </c>
      <c r="I179" s="50" t="s">
        <v>79</v>
      </c>
      <c r="J179" s="50" t="s">
        <v>79</v>
      </c>
      <c r="K179" s="50" t="s">
        <v>79</v>
      </c>
      <c r="L179" s="50" t="s">
        <v>79</v>
      </c>
    </row>
    <row r="180" spans="1:12" x14ac:dyDescent="0.35">
      <c r="A180" s="86" t="s">
        <v>3</v>
      </c>
      <c r="B180" s="108" t="s">
        <v>317</v>
      </c>
      <c r="C180" s="108" t="s">
        <v>94</v>
      </c>
      <c r="D180" s="52">
        <v>31</v>
      </c>
      <c r="E180" s="52">
        <v>26</v>
      </c>
      <c r="F180" s="52">
        <v>5</v>
      </c>
      <c r="G180" s="52">
        <v>29</v>
      </c>
      <c r="H180" s="52">
        <v>22</v>
      </c>
      <c r="I180" s="52">
        <v>7</v>
      </c>
      <c r="J180" s="52">
        <v>22</v>
      </c>
      <c r="K180" s="52">
        <v>18</v>
      </c>
      <c r="L180" s="52">
        <v>4</v>
      </c>
    </row>
    <row r="181" spans="1:12" x14ac:dyDescent="0.35">
      <c r="A181" s="87" t="s">
        <v>3</v>
      </c>
      <c r="B181" s="107" t="s">
        <v>317</v>
      </c>
      <c r="C181" s="107" t="s">
        <v>96</v>
      </c>
      <c r="D181" s="50">
        <v>4</v>
      </c>
      <c r="E181" s="50">
        <v>3</v>
      </c>
      <c r="F181" s="50">
        <v>1</v>
      </c>
      <c r="G181" s="50">
        <v>2</v>
      </c>
      <c r="H181" s="50">
        <v>2</v>
      </c>
      <c r="I181" s="50" t="s">
        <v>79</v>
      </c>
      <c r="J181" s="50">
        <v>2</v>
      </c>
      <c r="K181" s="50">
        <v>1</v>
      </c>
      <c r="L181" s="50">
        <v>1</v>
      </c>
    </row>
    <row r="182" spans="1:12" x14ac:dyDescent="0.35">
      <c r="A182" s="86" t="s">
        <v>3</v>
      </c>
      <c r="B182" s="108" t="s">
        <v>317</v>
      </c>
      <c r="C182" s="108" t="s">
        <v>97</v>
      </c>
      <c r="D182" s="52">
        <v>1</v>
      </c>
      <c r="E182" s="52">
        <v>1</v>
      </c>
      <c r="F182" s="52" t="s">
        <v>79</v>
      </c>
      <c r="G182" s="52">
        <v>6</v>
      </c>
      <c r="H182" s="52">
        <v>5</v>
      </c>
      <c r="I182" s="52">
        <v>1</v>
      </c>
      <c r="J182" s="52">
        <v>4</v>
      </c>
      <c r="K182" s="52">
        <v>1</v>
      </c>
      <c r="L182" s="52">
        <v>3</v>
      </c>
    </row>
    <row r="183" spans="1:12" x14ac:dyDescent="0.35">
      <c r="A183" s="87" t="s">
        <v>3</v>
      </c>
      <c r="B183" s="107" t="s">
        <v>317</v>
      </c>
      <c r="C183" s="107" t="s">
        <v>173</v>
      </c>
      <c r="D183" s="50">
        <v>2</v>
      </c>
      <c r="E183" s="50">
        <v>1</v>
      </c>
      <c r="F183" s="50">
        <v>1</v>
      </c>
      <c r="G183" s="50">
        <v>2</v>
      </c>
      <c r="H183" s="50">
        <v>1</v>
      </c>
      <c r="I183" s="50">
        <v>1</v>
      </c>
      <c r="J183" s="50" t="s">
        <v>79</v>
      </c>
      <c r="K183" s="50" t="s">
        <v>79</v>
      </c>
      <c r="L183" s="50" t="s">
        <v>79</v>
      </c>
    </row>
    <row r="184" spans="1:12" x14ac:dyDescent="0.35">
      <c r="A184" s="86" t="s">
        <v>3</v>
      </c>
      <c r="B184" s="108" t="s">
        <v>317</v>
      </c>
      <c r="C184" s="108" t="s">
        <v>174</v>
      </c>
      <c r="D184" s="52">
        <v>6</v>
      </c>
      <c r="E184" s="52">
        <v>5</v>
      </c>
      <c r="F184" s="52">
        <v>1</v>
      </c>
      <c r="G184" s="52" t="s">
        <v>79</v>
      </c>
      <c r="H184" s="52" t="s">
        <v>79</v>
      </c>
      <c r="I184" s="52" t="s">
        <v>79</v>
      </c>
      <c r="J184" s="52" t="s">
        <v>79</v>
      </c>
      <c r="K184" s="52" t="s">
        <v>79</v>
      </c>
      <c r="L184" s="52" t="s">
        <v>79</v>
      </c>
    </row>
    <row r="185" spans="1:12" x14ac:dyDescent="0.35">
      <c r="A185" s="87" t="s">
        <v>3</v>
      </c>
      <c r="B185" s="107" t="s">
        <v>317</v>
      </c>
      <c r="C185" s="107" t="s">
        <v>101</v>
      </c>
      <c r="D185" s="50" t="s">
        <v>79</v>
      </c>
      <c r="E185" s="50" t="s">
        <v>79</v>
      </c>
      <c r="F185" s="50" t="s">
        <v>79</v>
      </c>
      <c r="G185" s="50">
        <v>1</v>
      </c>
      <c r="H185" s="50">
        <v>1</v>
      </c>
      <c r="I185" s="50" t="s">
        <v>79</v>
      </c>
      <c r="J185" s="50" t="s">
        <v>79</v>
      </c>
      <c r="K185" s="50" t="s">
        <v>79</v>
      </c>
      <c r="L185" s="50" t="s">
        <v>79</v>
      </c>
    </row>
    <row r="186" spans="1:12" x14ac:dyDescent="0.35">
      <c r="A186" s="86" t="s">
        <v>3</v>
      </c>
      <c r="B186" s="108" t="s">
        <v>317</v>
      </c>
      <c r="C186" s="108" t="s">
        <v>103</v>
      </c>
      <c r="D186" s="52">
        <v>26</v>
      </c>
      <c r="E186" s="52">
        <v>17</v>
      </c>
      <c r="F186" s="52">
        <v>9</v>
      </c>
      <c r="G186" s="52">
        <v>20</v>
      </c>
      <c r="H186" s="52">
        <v>15</v>
      </c>
      <c r="I186" s="52">
        <v>5</v>
      </c>
      <c r="J186" s="52">
        <v>26</v>
      </c>
      <c r="K186" s="52">
        <v>17</v>
      </c>
      <c r="L186" s="52">
        <v>9</v>
      </c>
    </row>
    <row r="187" spans="1:12" x14ac:dyDescent="0.35">
      <c r="A187" s="87" t="s">
        <v>3</v>
      </c>
      <c r="B187" s="107" t="s">
        <v>317</v>
      </c>
      <c r="C187" s="107" t="s">
        <v>104</v>
      </c>
      <c r="D187" s="50">
        <v>23</v>
      </c>
      <c r="E187" s="50">
        <v>20</v>
      </c>
      <c r="F187" s="50">
        <v>3</v>
      </c>
      <c r="G187" s="50">
        <v>26</v>
      </c>
      <c r="H187" s="50">
        <v>24</v>
      </c>
      <c r="I187" s="50">
        <v>2</v>
      </c>
      <c r="J187" s="50">
        <v>31</v>
      </c>
      <c r="K187" s="50">
        <v>26</v>
      </c>
      <c r="L187" s="50">
        <v>5</v>
      </c>
    </row>
    <row r="188" spans="1:12" x14ac:dyDescent="0.35">
      <c r="A188" s="86" t="s">
        <v>3</v>
      </c>
      <c r="B188" s="108" t="s">
        <v>317</v>
      </c>
      <c r="C188" s="108" t="s">
        <v>106</v>
      </c>
      <c r="D188" s="52">
        <v>6</v>
      </c>
      <c r="E188" s="52">
        <v>3</v>
      </c>
      <c r="F188" s="52">
        <v>3</v>
      </c>
      <c r="G188" s="52">
        <v>8</v>
      </c>
      <c r="H188" s="52">
        <v>5</v>
      </c>
      <c r="I188" s="52">
        <v>3</v>
      </c>
      <c r="J188" s="52">
        <v>7</v>
      </c>
      <c r="K188" s="52">
        <v>5</v>
      </c>
      <c r="L188" s="52">
        <v>2</v>
      </c>
    </row>
    <row r="189" spans="1:12" x14ac:dyDescent="0.35">
      <c r="A189" s="87" t="s">
        <v>3</v>
      </c>
      <c r="B189" s="107" t="s">
        <v>317</v>
      </c>
      <c r="C189" s="107" t="s">
        <v>108</v>
      </c>
      <c r="D189" s="50">
        <v>2</v>
      </c>
      <c r="E189" s="50">
        <v>2</v>
      </c>
      <c r="F189" s="50" t="s">
        <v>79</v>
      </c>
      <c r="G189" s="50" t="s">
        <v>79</v>
      </c>
      <c r="H189" s="50" t="s">
        <v>79</v>
      </c>
      <c r="I189" s="50" t="s">
        <v>79</v>
      </c>
      <c r="J189" s="50">
        <v>2</v>
      </c>
      <c r="K189" s="50">
        <v>1</v>
      </c>
      <c r="L189" s="50">
        <v>1</v>
      </c>
    </row>
    <row r="190" spans="1:12" x14ac:dyDescent="0.35">
      <c r="A190" s="83" t="s">
        <v>3</v>
      </c>
      <c r="B190" s="106" t="s">
        <v>324</v>
      </c>
      <c r="C190" s="106" t="s">
        <v>3</v>
      </c>
      <c r="D190" s="46">
        <v>921</v>
      </c>
      <c r="E190" s="46">
        <v>483</v>
      </c>
      <c r="F190" s="46">
        <v>438</v>
      </c>
      <c r="G190" s="46">
        <v>844</v>
      </c>
      <c r="H190" s="46">
        <v>430</v>
      </c>
      <c r="I190" s="46">
        <v>414</v>
      </c>
      <c r="J190" s="46">
        <v>817</v>
      </c>
      <c r="K190" s="46">
        <v>424</v>
      </c>
      <c r="L190" s="46">
        <v>393</v>
      </c>
    </row>
    <row r="191" spans="1:12" x14ac:dyDescent="0.35">
      <c r="A191" s="87" t="s">
        <v>3</v>
      </c>
      <c r="B191" s="107" t="s">
        <v>317</v>
      </c>
      <c r="C191" s="107" t="s">
        <v>325</v>
      </c>
      <c r="D191" s="50">
        <v>2</v>
      </c>
      <c r="E191" s="50">
        <v>2</v>
      </c>
      <c r="F191" s="50" t="s">
        <v>79</v>
      </c>
      <c r="G191" s="50" t="s">
        <v>79</v>
      </c>
      <c r="H191" s="50" t="s">
        <v>79</v>
      </c>
      <c r="I191" s="50" t="s">
        <v>79</v>
      </c>
      <c r="J191" s="50" t="s">
        <v>79</v>
      </c>
      <c r="K191" s="50" t="s">
        <v>79</v>
      </c>
      <c r="L191" s="50" t="s">
        <v>79</v>
      </c>
    </row>
    <row r="192" spans="1:12" x14ac:dyDescent="0.35">
      <c r="A192" s="86" t="s">
        <v>3</v>
      </c>
      <c r="B192" s="108" t="s">
        <v>317</v>
      </c>
      <c r="C192" s="108" t="s">
        <v>110</v>
      </c>
      <c r="D192" s="52">
        <v>1</v>
      </c>
      <c r="E192" s="52" t="s">
        <v>79</v>
      </c>
      <c r="F192" s="52">
        <v>1</v>
      </c>
      <c r="G192" s="52" t="s">
        <v>79</v>
      </c>
      <c r="H192" s="52" t="s">
        <v>79</v>
      </c>
      <c r="I192" s="52" t="s">
        <v>79</v>
      </c>
      <c r="J192" s="52" t="s">
        <v>79</v>
      </c>
      <c r="K192" s="52" t="s">
        <v>79</v>
      </c>
      <c r="L192" s="52" t="s">
        <v>79</v>
      </c>
    </row>
    <row r="193" spans="1:12" x14ac:dyDescent="0.35">
      <c r="A193" s="87" t="s">
        <v>3</v>
      </c>
      <c r="B193" s="107" t="s">
        <v>317</v>
      </c>
      <c r="C193" s="107" t="s">
        <v>176</v>
      </c>
      <c r="D193" s="50" t="s">
        <v>79</v>
      </c>
      <c r="E193" s="50" t="s">
        <v>79</v>
      </c>
      <c r="F193" s="50" t="s">
        <v>79</v>
      </c>
      <c r="G193" s="50">
        <v>1</v>
      </c>
      <c r="H193" s="50">
        <v>1</v>
      </c>
      <c r="I193" s="50" t="s">
        <v>79</v>
      </c>
      <c r="J193" s="50" t="s">
        <v>79</v>
      </c>
      <c r="K193" s="50" t="s">
        <v>79</v>
      </c>
      <c r="L193" s="50" t="s">
        <v>79</v>
      </c>
    </row>
    <row r="194" spans="1:12" x14ac:dyDescent="0.35">
      <c r="A194" s="86" t="s">
        <v>3</v>
      </c>
      <c r="B194" s="108" t="s">
        <v>317</v>
      </c>
      <c r="C194" s="108" t="s">
        <v>111</v>
      </c>
      <c r="D194" s="52">
        <v>481</v>
      </c>
      <c r="E194" s="52">
        <v>229</v>
      </c>
      <c r="F194" s="52">
        <v>252</v>
      </c>
      <c r="G194" s="52">
        <v>425</v>
      </c>
      <c r="H194" s="52">
        <v>190</v>
      </c>
      <c r="I194" s="52">
        <v>235</v>
      </c>
      <c r="J194" s="52">
        <v>442</v>
      </c>
      <c r="K194" s="52">
        <v>198</v>
      </c>
      <c r="L194" s="52">
        <v>244</v>
      </c>
    </row>
    <row r="195" spans="1:12" x14ac:dyDescent="0.35">
      <c r="A195" s="87" t="s">
        <v>3</v>
      </c>
      <c r="B195" s="107" t="s">
        <v>317</v>
      </c>
      <c r="C195" s="107" t="s">
        <v>327</v>
      </c>
      <c r="D195" s="50">
        <v>4</v>
      </c>
      <c r="E195" s="50">
        <v>3</v>
      </c>
      <c r="F195" s="50">
        <v>1</v>
      </c>
      <c r="G195" s="50">
        <v>2</v>
      </c>
      <c r="H195" s="50">
        <v>2</v>
      </c>
      <c r="I195" s="50" t="s">
        <v>79</v>
      </c>
      <c r="J195" s="50">
        <v>2</v>
      </c>
      <c r="K195" s="50">
        <v>2</v>
      </c>
      <c r="L195" s="50" t="s">
        <v>79</v>
      </c>
    </row>
    <row r="196" spans="1:12" x14ac:dyDescent="0.35">
      <c r="A196" s="86" t="s">
        <v>3</v>
      </c>
      <c r="B196" s="108" t="s">
        <v>317</v>
      </c>
      <c r="C196" s="108" t="s">
        <v>112</v>
      </c>
      <c r="D196" s="52">
        <v>1</v>
      </c>
      <c r="E196" s="52">
        <v>1</v>
      </c>
      <c r="F196" s="52" t="s">
        <v>79</v>
      </c>
      <c r="G196" s="52">
        <v>1</v>
      </c>
      <c r="H196" s="52">
        <v>1</v>
      </c>
      <c r="I196" s="52" t="s">
        <v>79</v>
      </c>
      <c r="J196" s="52" t="s">
        <v>79</v>
      </c>
      <c r="K196" s="52" t="s">
        <v>79</v>
      </c>
      <c r="L196" s="52" t="s">
        <v>79</v>
      </c>
    </row>
    <row r="197" spans="1:12" x14ac:dyDescent="0.35">
      <c r="A197" s="87" t="s">
        <v>3</v>
      </c>
      <c r="B197" s="107" t="s">
        <v>317</v>
      </c>
      <c r="C197" s="107" t="s">
        <v>177</v>
      </c>
      <c r="D197" s="50">
        <v>12</v>
      </c>
      <c r="E197" s="50">
        <v>11</v>
      </c>
      <c r="F197" s="50">
        <v>1</v>
      </c>
      <c r="G197" s="50">
        <v>6</v>
      </c>
      <c r="H197" s="50">
        <v>5</v>
      </c>
      <c r="I197" s="50">
        <v>1</v>
      </c>
      <c r="J197" s="50">
        <v>7</v>
      </c>
      <c r="K197" s="50">
        <v>7</v>
      </c>
      <c r="L197" s="50" t="s">
        <v>79</v>
      </c>
    </row>
    <row r="198" spans="1:12" x14ac:dyDescent="0.35">
      <c r="A198" s="86" t="s">
        <v>3</v>
      </c>
      <c r="B198" s="108" t="s">
        <v>317</v>
      </c>
      <c r="C198" s="108" t="s">
        <v>114</v>
      </c>
      <c r="D198" s="52">
        <v>338</v>
      </c>
      <c r="E198" s="52">
        <v>193</v>
      </c>
      <c r="F198" s="52">
        <v>145</v>
      </c>
      <c r="G198" s="52">
        <v>319</v>
      </c>
      <c r="H198" s="52">
        <v>185</v>
      </c>
      <c r="I198" s="52">
        <v>134</v>
      </c>
      <c r="J198" s="52">
        <v>294</v>
      </c>
      <c r="K198" s="52">
        <v>175</v>
      </c>
      <c r="L198" s="52">
        <v>119</v>
      </c>
    </row>
    <row r="199" spans="1:12" x14ac:dyDescent="0.35">
      <c r="A199" s="87" t="s">
        <v>3</v>
      </c>
      <c r="B199" s="107" t="s">
        <v>317</v>
      </c>
      <c r="C199" s="107" t="s">
        <v>116</v>
      </c>
      <c r="D199" s="50">
        <v>84</v>
      </c>
      <c r="E199" s="50">
        <v>45</v>
      </c>
      <c r="F199" s="50">
        <v>39</v>
      </c>
      <c r="G199" s="50">
        <v>89</v>
      </c>
      <c r="H199" s="50">
        <v>46</v>
      </c>
      <c r="I199" s="50">
        <v>43</v>
      </c>
      <c r="J199" s="50">
        <v>68</v>
      </c>
      <c r="K199" s="50">
        <v>38</v>
      </c>
      <c r="L199" s="50">
        <v>30</v>
      </c>
    </row>
    <row r="200" spans="1:12" x14ac:dyDescent="0.35">
      <c r="A200" s="86" t="s">
        <v>3</v>
      </c>
      <c r="B200" s="108" t="s">
        <v>317</v>
      </c>
      <c r="C200" s="108" t="s">
        <v>329</v>
      </c>
      <c r="D200" s="52" t="s">
        <v>79</v>
      </c>
      <c r="E200" s="52" t="s">
        <v>79</v>
      </c>
      <c r="F200" s="52" t="s">
        <v>79</v>
      </c>
      <c r="G200" s="52">
        <v>1</v>
      </c>
      <c r="H200" s="52" t="s">
        <v>79</v>
      </c>
      <c r="I200" s="52">
        <v>1</v>
      </c>
      <c r="J200" s="52">
        <v>4</v>
      </c>
      <c r="K200" s="52">
        <v>4</v>
      </c>
      <c r="L200" s="52" t="s">
        <v>79</v>
      </c>
    </row>
    <row r="201" spans="1:12" x14ac:dyDescent="0.35">
      <c r="A201" s="85" t="s">
        <v>3</v>
      </c>
      <c r="B201" s="132" t="s">
        <v>330</v>
      </c>
      <c r="C201" s="132" t="s">
        <v>3</v>
      </c>
      <c r="D201" s="48">
        <v>125</v>
      </c>
      <c r="E201" s="48">
        <v>69</v>
      </c>
      <c r="F201" s="48">
        <v>56</v>
      </c>
      <c r="G201" s="48">
        <v>99</v>
      </c>
      <c r="H201" s="48">
        <v>61</v>
      </c>
      <c r="I201" s="48">
        <v>38</v>
      </c>
      <c r="J201" s="48">
        <v>124</v>
      </c>
      <c r="K201" s="48">
        <v>76</v>
      </c>
      <c r="L201" s="48">
        <v>48</v>
      </c>
    </row>
    <row r="202" spans="1:12" x14ac:dyDescent="0.35">
      <c r="A202" s="86" t="s">
        <v>3</v>
      </c>
      <c r="B202" s="108" t="s">
        <v>317</v>
      </c>
      <c r="C202" s="108" t="s">
        <v>119</v>
      </c>
      <c r="D202" s="52">
        <v>22</v>
      </c>
      <c r="E202" s="52">
        <v>9</v>
      </c>
      <c r="F202" s="52">
        <v>13</v>
      </c>
      <c r="G202" s="52">
        <v>20</v>
      </c>
      <c r="H202" s="52">
        <v>16</v>
      </c>
      <c r="I202" s="52">
        <v>4</v>
      </c>
      <c r="J202" s="52">
        <v>19</v>
      </c>
      <c r="K202" s="52">
        <v>13</v>
      </c>
      <c r="L202" s="52">
        <v>6</v>
      </c>
    </row>
    <row r="203" spans="1:12" x14ac:dyDescent="0.35">
      <c r="A203" s="87" t="s">
        <v>3</v>
      </c>
      <c r="B203" s="107" t="s">
        <v>317</v>
      </c>
      <c r="C203" s="107" t="s">
        <v>120</v>
      </c>
      <c r="D203" s="50">
        <v>2</v>
      </c>
      <c r="E203" s="50" t="s">
        <v>79</v>
      </c>
      <c r="F203" s="50">
        <v>2</v>
      </c>
      <c r="G203" s="50" t="s">
        <v>79</v>
      </c>
      <c r="H203" s="50" t="s">
        <v>79</v>
      </c>
      <c r="I203" s="50" t="s">
        <v>79</v>
      </c>
      <c r="J203" s="50">
        <v>5</v>
      </c>
      <c r="K203" s="50">
        <v>2</v>
      </c>
      <c r="L203" s="50">
        <v>3</v>
      </c>
    </row>
    <row r="204" spans="1:12" x14ac:dyDescent="0.35">
      <c r="A204" s="86" t="s">
        <v>3</v>
      </c>
      <c r="B204" s="108" t="s">
        <v>317</v>
      </c>
      <c r="C204" s="108" t="s">
        <v>121</v>
      </c>
      <c r="D204" s="52">
        <v>42</v>
      </c>
      <c r="E204" s="52">
        <v>24</v>
      </c>
      <c r="F204" s="52">
        <v>18</v>
      </c>
      <c r="G204" s="52">
        <v>33</v>
      </c>
      <c r="H204" s="52">
        <v>21</v>
      </c>
      <c r="I204" s="52">
        <v>12</v>
      </c>
      <c r="J204" s="52">
        <v>38</v>
      </c>
      <c r="K204" s="52">
        <v>24</v>
      </c>
      <c r="L204" s="52">
        <v>14</v>
      </c>
    </row>
    <row r="205" spans="1:12" x14ac:dyDescent="0.35">
      <c r="A205" s="87" t="s">
        <v>3</v>
      </c>
      <c r="B205" s="107" t="s">
        <v>317</v>
      </c>
      <c r="C205" s="107" t="s">
        <v>122</v>
      </c>
      <c r="D205" s="50">
        <v>18</v>
      </c>
      <c r="E205" s="50">
        <v>11</v>
      </c>
      <c r="F205" s="50">
        <v>7</v>
      </c>
      <c r="G205" s="50">
        <v>27</v>
      </c>
      <c r="H205" s="50">
        <v>14</v>
      </c>
      <c r="I205" s="50">
        <v>13</v>
      </c>
      <c r="J205" s="50">
        <v>36</v>
      </c>
      <c r="K205" s="50">
        <v>20</v>
      </c>
      <c r="L205" s="50">
        <v>16</v>
      </c>
    </row>
    <row r="206" spans="1:12" x14ac:dyDescent="0.35">
      <c r="A206" s="86" t="s">
        <v>3</v>
      </c>
      <c r="B206" s="108" t="s">
        <v>317</v>
      </c>
      <c r="C206" s="108" t="s">
        <v>123</v>
      </c>
      <c r="D206" s="52">
        <v>25</v>
      </c>
      <c r="E206" s="52">
        <v>17</v>
      </c>
      <c r="F206" s="52">
        <v>8</v>
      </c>
      <c r="G206" s="52">
        <v>10</v>
      </c>
      <c r="H206" s="52">
        <v>5</v>
      </c>
      <c r="I206" s="52">
        <v>5</v>
      </c>
      <c r="J206" s="52">
        <v>12</v>
      </c>
      <c r="K206" s="52">
        <v>11</v>
      </c>
      <c r="L206" s="52">
        <v>1</v>
      </c>
    </row>
    <row r="207" spans="1:12" x14ac:dyDescent="0.35">
      <c r="A207" s="87" t="s">
        <v>3</v>
      </c>
      <c r="B207" s="107" t="s">
        <v>317</v>
      </c>
      <c r="C207" s="107" t="s">
        <v>124</v>
      </c>
      <c r="D207" s="50">
        <v>3</v>
      </c>
      <c r="E207" s="50">
        <v>3</v>
      </c>
      <c r="F207" s="50" t="s">
        <v>79</v>
      </c>
      <c r="G207" s="50" t="s">
        <v>79</v>
      </c>
      <c r="H207" s="50" t="s">
        <v>79</v>
      </c>
      <c r="I207" s="50" t="s">
        <v>79</v>
      </c>
      <c r="J207" s="50" t="s">
        <v>79</v>
      </c>
      <c r="K207" s="50" t="s">
        <v>79</v>
      </c>
      <c r="L207" s="50" t="s">
        <v>79</v>
      </c>
    </row>
    <row r="208" spans="1:12" x14ac:dyDescent="0.35">
      <c r="A208" s="86" t="s">
        <v>3</v>
      </c>
      <c r="B208" s="108" t="s">
        <v>317</v>
      </c>
      <c r="C208" s="108" t="s">
        <v>125</v>
      </c>
      <c r="D208" s="52">
        <v>11</v>
      </c>
      <c r="E208" s="52">
        <v>5</v>
      </c>
      <c r="F208" s="52">
        <v>6</v>
      </c>
      <c r="G208" s="52">
        <v>7</v>
      </c>
      <c r="H208" s="52">
        <v>4</v>
      </c>
      <c r="I208" s="52">
        <v>3</v>
      </c>
      <c r="J208" s="52">
        <v>13</v>
      </c>
      <c r="K208" s="52">
        <v>5</v>
      </c>
      <c r="L208" s="52">
        <v>8</v>
      </c>
    </row>
    <row r="209" spans="1:12" x14ac:dyDescent="0.35">
      <c r="A209" s="87" t="s">
        <v>3</v>
      </c>
      <c r="B209" s="107" t="s">
        <v>317</v>
      </c>
      <c r="C209" s="107" t="s">
        <v>126</v>
      </c>
      <c r="D209" s="50">
        <v>2</v>
      </c>
      <c r="E209" s="50" t="s">
        <v>79</v>
      </c>
      <c r="F209" s="50">
        <v>2</v>
      </c>
      <c r="G209" s="50">
        <v>2</v>
      </c>
      <c r="H209" s="50">
        <v>1</v>
      </c>
      <c r="I209" s="50">
        <v>1</v>
      </c>
      <c r="J209" s="50">
        <v>2</v>
      </c>
      <c r="K209" s="50">
        <v>1</v>
      </c>
      <c r="L209" s="50">
        <v>1</v>
      </c>
    </row>
    <row r="210" spans="1:12" x14ac:dyDescent="0.35">
      <c r="A210" s="83" t="s">
        <v>3</v>
      </c>
      <c r="B210" s="106" t="s">
        <v>331</v>
      </c>
      <c r="C210" s="106" t="s">
        <v>3</v>
      </c>
      <c r="D210" s="46">
        <v>1197</v>
      </c>
      <c r="E210" s="46">
        <v>604</v>
      </c>
      <c r="F210" s="46">
        <v>593</v>
      </c>
      <c r="G210" s="46">
        <v>1301</v>
      </c>
      <c r="H210" s="46">
        <v>617</v>
      </c>
      <c r="I210" s="46">
        <v>684</v>
      </c>
      <c r="J210" s="46">
        <v>1514</v>
      </c>
      <c r="K210" s="46">
        <v>719</v>
      </c>
      <c r="L210" s="46">
        <v>795</v>
      </c>
    </row>
    <row r="211" spans="1:12" x14ac:dyDescent="0.35">
      <c r="A211" s="87" t="s">
        <v>3</v>
      </c>
      <c r="B211" s="107" t="s">
        <v>317</v>
      </c>
      <c r="C211" s="107" t="s">
        <v>130</v>
      </c>
      <c r="D211" s="50" t="s">
        <v>79</v>
      </c>
      <c r="E211" s="50" t="s">
        <v>79</v>
      </c>
      <c r="F211" s="50" t="s">
        <v>79</v>
      </c>
      <c r="G211" s="50">
        <v>1</v>
      </c>
      <c r="H211" s="50">
        <v>1</v>
      </c>
      <c r="I211" s="50" t="s">
        <v>79</v>
      </c>
      <c r="J211" s="50" t="s">
        <v>79</v>
      </c>
      <c r="K211" s="50" t="s">
        <v>79</v>
      </c>
      <c r="L211" s="50" t="s">
        <v>79</v>
      </c>
    </row>
    <row r="212" spans="1:12" x14ac:dyDescent="0.35">
      <c r="A212" s="86" t="s">
        <v>3</v>
      </c>
      <c r="B212" s="108" t="s">
        <v>317</v>
      </c>
      <c r="C212" s="108" t="s">
        <v>132</v>
      </c>
      <c r="D212" s="52" t="s">
        <v>79</v>
      </c>
      <c r="E212" s="52" t="s">
        <v>79</v>
      </c>
      <c r="F212" s="52" t="s">
        <v>79</v>
      </c>
      <c r="G212" s="52">
        <v>2</v>
      </c>
      <c r="H212" s="52" t="s">
        <v>79</v>
      </c>
      <c r="I212" s="52">
        <v>2</v>
      </c>
      <c r="J212" s="52" t="s">
        <v>79</v>
      </c>
      <c r="K212" s="52" t="s">
        <v>79</v>
      </c>
      <c r="L212" s="52" t="s">
        <v>79</v>
      </c>
    </row>
    <row r="213" spans="1:12" x14ac:dyDescent="0.35">
      <c r="A213" s="87" t="s">
        <v>3</v>
      </c>
      <c r="B213" s="107" t="s">
        <v>317</v>
      </c>
      <c r="C213" s="107" t="s">
        <v>133</v>
      </c>
      <c r="D213" s="50">
        <v>2</v>
      </c>
      <c r="E213" s="50">
        <v>1</v>
      </c>
      <c r="F213" s="50">
        <v>1</v>
      </c>
      <c r="G213" s="50" t="s">
        <v>79</v>
      </c>
      <c r="H213" s="50" t="s">
        <v>79</v>
      </c>
      <c r="I213" s="50" t="s">
        <v>79</v>
      </c>
      <c r="J213" s="50" t="s">
        <v>79</v>
      </c>
      <c r="K213" s="50" t="s">
        <v>79</v>
      </c>
      <c r="L213" s="50" t="s">
        <v>79</v>
      </c>
    </row>
    <row r="214" spans="1:12" x14ac:dyDescent="0.35">
      <c r="A214" s="86" t="s">
        <v>3</v>
      </c>
      <c r="B214" s="108" t="s">
        <v>317</v>
      </c>
      <c r="C214" s="108" t="s">
        <v>134</v>
      </c>
      <c r="D214" s="52">
        <v>5</v>
      </c>
      <c r="E214" s="52">
        <v>3</v>
      </c>
      <c r="F214" s="52">
        <v>2</v>
      </c>
      <c r="G214" s="52" t="s">
        <v>79</v>
      </c>
      <c r="H214" s="52" t="s">
        <v>79</v>
      </c>
      <c r="I214" s="52" t="s">
        <v>79</v>
      </c>
      <c r="J214" s="52">
        <v>2</v>
      </c>
      <c r="K214" s="52" t="s">
        <v>79</v>
      </c>
      <c r="L214" s="52">
        <v>2</v>
      </c>
    </row>
    <row r="215" spans="1:12" x14ac:dyDescent="0.35">
      <c r="A215" s="87" t="s">
        <v>3</v>
      </c>
      <c r="B215" s="107" t="s">
        <v>317</v>
      </c>
      <c r="C215" s="107" t="s">
        <v>135</v>
      </c>
      <c r="D215" s="50">
        <v>1</v>
      </c>
      <c r="E215" s="50">
        <v>1</v>
      </c>
      <c r="F215" s="50" t="s">
        <v>79</v>
      </c>
      <c r="G215" s="50" t="s">
        <v>79</v>
      </c>
      <c r="H215" s="50" t="s">
        <v>79</v>
      </c>
      <c r="I215" s="50" t="s">
        <v>79</v>
      </c>
      <c r="J215" s="50">
        <v>1</v>
      </c>
      <c r="K215" s="50">
        <v>1</v>
      </c>
      <c r="L215" s="50" t="s">
        <v>79</v>
      </c>
    </row>
    <row r="216" spans="1:12" x14ac:dyDescent="0.35">
      <c r="A216" s="86" t="s">
        <v>3</v>
      </c>
      <c r="B216" s="108" t="s">
        <v>317</v>
      </c>
      <c r="C216" s="108" t="s">
        <v>136</v>
      </c>
      <c r="D216" s="52">
        <v>5</v>
      </c>
      <c r="E216" s="52">
        <v>2</v>
      </c>
      <c r="F216" s="52">
        <v>3</v>
      </c>
      <c r="G216" s="52">
        <v>3</v>
      </c>
      <c r="H216" s="52">
        <v>2</v>
      </c>
      <c r="I216" s="52">
        <v>1</v>
      </c>
      <c r="J216" s="52">
        <v>2</v>
      </c>
      <c r="K216" s="52">
        <v>1</v>
      </c>
      <c r="L216" s="52">
        <v>1</v>
      </c>
    </row>
    <row r="217" spans="1:12" x14ac:dyDescent="0.35">
      <c r="A217" s="87" t="s">
        <v>3</v>
      </c>
      <c r="B217" s="107" t="s">
        <v>317</v>
      </c>
      <c r="C217" s="107" t="s">
        <v>137</v>
      </c>
      <c r="D217" s="50">
        <v>21</v>
      </c>
      <c r="E217" s="50">
        <v>18</v>
      </c>
      <c r="F217" s="50">
        <v>3</v>
      </c>
      <c r="G217" s="50">
        <v>12</v>
      </c>
      <c r="H217" s="50">
        <v>7</v>
      </c>
      <c r="I217" s="50">
        <v>5</v>
      </c>
      <c r="J217" s="50">
        <v>11</v>
      </c>
      <c r="K217" s="50">
        <v>2</v>
      </c>
      <c r="L217" s="50">
        <v>9</v>
      </c>
    </row>
    <row r="218" spans="1:12" x14ac:dyDescent="0.35">
      <c r="A218" s="86" t="s">
        <v>3</v>
      </c>
      <c r="B218" s="108" t="s">
        <v>317</v>
      </c>
      <c r="C218" s="108" t="s">
        <v>138</v>
      </c>
      <c r="D218" s="52">
        <v>5</v>
      </c>
      <c r="E218" s="52">
        <v>4</v>
      </c>
      <c r="F218" s="52">
        <v>1</v>
      </c>
      <c r="G218" s="52">
        <v>8</v>
      </c>
      <c r="H218" s="52">
        <v>7</v>
      </c>
      <c r="I218" s="52">
        <v>1</v>
      </c>
      <c r="J218" s="52">
        <v>9</v>
      </c>
      <c r="K218" s="52">
        <v>4</v>
      </c>
      <c r="L218" s="52">
        <v>5</v>
      </c>
    </row>
    <row r="219" spans="1:12" x14ac:dyDescent="0.35">
      <c r="A219" s="87" t="s">
        <v>3</v>
      </c>
      <c r="B219" s="107" t="s">
        <v>317</v>
      </c>
      <c r="C219" s="107" t="s">
        <v>141</v>
      </c>
      <c r="D219" s="50">
        <v>10</v>
      </c>
      <c r="E219" s="50">
        <v>4</v>
      </c>
      <c r="F219" s="50">
        <v>6</v>
      </c>
      <c r="G219" s="50">
        <v>7</v>
      </c>
      <c r="H219" s="50">
        <v>4</v>
      </c>
      <c r="I219" s="50">
        <v>3</v>
      </c>
      <c r="J219" s="50" t="s">
        <v>79</v>
      </c>
      <c r="K219" s="50" t="s">
        <v>79</v>
      </c>
      <c r="L219" s="50" t="s">
        <v>79</v>
      </c>
    </row>
    <row r="220" spans="1:12" x14ac:dyDescent="0.35">
      <c r="A220" s="86" t="s">
        <v>3</v>
      </c>
      <c r="B220" s="108" t="s">
        <v>317</v>
      </c>
      <c r="C220" s="108" t="s">
        <v>142</v>
      </c>
      <c r="D220" s="52">
        <v>297</v>
      </c>
      <c r="E220" s="52">
        <v>116</v>
      </c>
      <c r="F220" s="52">
        <v>181</v>
      </c>
      <c r="G220" s="52">
        <v>288</v>
      </c>
      <c r="H220" s="52">
        <v>105</v>
      </c>
      <c r="I220" s="52">
        <v>183</v>
      </c>
      <c r="J220" s="52">
        <v>339</v>
      </c>
      <c r="K220" s="52">
        <v>130</v>
      </c>
      <c r="L220" s="52">
        <v>209</v>
      </c>
    </row>
    <row r="221" spans="1:12" x14ac:dyDescent="0.35">
      <c r="A221" s="87" t="s">
        <v>3</v>
      </c>
      <c r="B221" s="107" t="s">
        <v>317</v>
      </c>
      <c r="C221" s="107" t="s">
        <v>144</v>
      </c>
      <c r="D221" s="50">
        <v>6</v>
      </c>
      <c r="E221" s="50">
        <v>4</v>
      </c>
      <c r="F221" s="50">
        <v>2</v>
      </c>
      <c r="G221" s="50">
        <v>8</v>
      </c>
      <c r="H221" s="50">
        <v>7</v>
      </c>
      <c r="I221" s="50">
        <v>1</v>
      </c>
      <c r="J221" s="50">
        <v>3</v>
      </c>
      <c r="K221" s="50">
        <v>3</v>
      </c>
      <c r="L221" s="50" t="s">
        <v>79</v>
      </c>
    </row>
    <row r="222" spans="1:12" x14ac:dyDescent="0.35">
      <c r="A222" s="86" t="s">
        <v>3</v>
      </c>
      <c r="B222" s="108" t="s">
        <v>317</v>
      </c>
      <c r="C222" s="108" t="s">
        <v>146</v>
      </c>
      <c r="D222" s="52">
        <v>5</v>
      </c>
      <c r="E222" s="52">
        <v>4</v>
      </c>
      <c r="F222" s="52">
        <v>1</v>
      </c>
      <c r="G222" s="52">
        <v>2</v>
      </c>
      <c r="H222" s="52" t="s">
        <v>79</v>
      </c>
      <c r="I222" s="52">
        <v>2</v>
      </c>
      <c r="J222" s="52">
        <v>4</v>
      </c>
      <c r="K222" s="52">
        <v>1</v>
      </c>
      <c r="L222" s="52">
        <v>3</v>
      </c>
    </row>
    <row r="223" spans="1:12" x14ac:dyDescent="0.35">
      <c r="A223" s="87" t="s">
        <v>3</v>
      </c>
      <c r="B223" s="107" t="s">
        <v>317</v>
      </c>
      <c r="C223" s="107" t="s">
        <v>147</v>
      </c>
      <c r="D223" s="50">
        <v>202</v>
      </c>
      <c r="E223" s="50">
        <v>103</v>
      </c>
      <c r="F223" s="50">
        <v>99</v>
      </c>
      <c r="G223" s="50">
        <v>271</v>
      </c>
      <c r="H223" s="50">
        <v>134</v>
      </c>
      <c r="I223" s="50">
        <v>137</v>
      </c>
      <c r="J223" s="50">
        <v>341</v>
      </c>
      <c r="K223" s="50">
        <v>176</v>
      </c>
      <c r="L223" s="50">
        <v>165</v>
      </c>
    </row>
    <row r="224" spans="1:12" x14ac:dyDescent="0.35">
      <c r="A224" s="86" t="s">
        <v>3</v>
      </c>
      <c r="B224" s="108" t="s">
        <v>317</v>
      </c>
      <c r="C224" s="108" t="s">
        <v>148</v>
      </c>
      <c r="D224" s="52">
        <v>6</v>
      </c>
      <c r="E224" s="52">
        <v>5</v>
      </c>
      <c r="F224" s="52">
        <v>1</v>
      </c>
      <c r="G224" s="52">
        <v>3</v>
      </c>
      <c r="H224" s="52">
        <v>2</v>
      </c>
      <c r="I224" s="52">
        <v>1</v>
      </c>
      <c r="J224" s="52" t="s">
        <v>79</v>
      </c>
      <c r="K224" s="52" t="s">
        <v>79</v>
      </c>
      <c r="L224" s="52" t="s">
        <v>79</v>
      </c>
    </row>
    <row r="225" spans="1:12" x14ac:dyDescent="0.35">
      <c r="A225" s="87" t="s">
        <v>3</v>
      </c>
      <c r="B225" s="107" t="s">
        <v>317</v>
      </c>
      <c r="C225" s="107" t="s">
        <v>149</v>
      </c>
      <c r="D225" s="50">
        <v>5</v>
      </c>
      <c r="E225" s="50">
        <v>4</v>
      </c>
      <c r="F225" s="50">
        <v>1</v>
      </c>
      <c r="G225" s="50">
        <v>3</v>
      </c>
      <c r="H225" s="50" t="s">
        <v>79</v>
      </c>
      <c r="I225" s="50">
        <v>3</v>
      </c>
      <c r="J225" s="50">
        <v>4</v>
      </c>
      <c r="K225" s="50">
        <v>2</v>
      </c>
      <c r="L225" s="50">
        <v>2</v>
      </c>
    </row>
    <row r="226" spans="1:12" x14ac:dyDescent="0.35">
      <c r="A226" s="86" t="s">
        <v>3</v>
      </c>
      <c r="B226" s="108" t="s">
        <v>317</v>
      </c>
      <c r="C226" s="108" t="s">
        <v>152</v>
      </c>
      <c r="D226" s="52" t="s">
        <v>79</v>
      </c>
      <c r="E226" s="52" t="s">
        <v>79</v>
      </c>
      <c r="F226" s="52" t="s">
        <v>79</v>
      </c>
      <c r="G226" s="52">
        <v>3</v>
      </c>
      <c r="H226" s="52">
        <v>3</v>
      </c>
      <c r="I226" s="52" t="s">
        <v>79</v>
      </c>
      <c r="J226" s="52" t="s">
        <v>79</v>
      </c>
      <c r="K226" s="52" t="s">
        <v>79</v>
      </c>
      <c r="L226" s="52" t="s">
        <v>79</v>
      </c>
    </row>
    <row r="227" spans="1:12" x14ac:dyDescent="0.35">
      <c r="A227" s="87" t="s">
        <v>3</v>
      </c>
      <c r="B227" s="107" t="s">
        <v>317</v>
      </c>
      <c r="C227" s="107" t="s">
        <v>336</v>
      </c>
      <c r="D227" s="50" t="s">
        <v>79</v>
      </c>
      <c r="E227" s="50" t="s">
        <v>79</v>
      </c>
      <c r="F227" s="50" t="s">
        <v>79</v>
      </c>
      <c r="G227" s="50">
        <v>2</v>
      </c>
      <c r="H227" s="50" t="s">
        <v>79</v>
      </c>
      <c r="I227" s="50">
        <v>2</v>
      </c>
      <c r="J227" s="50">
        <v>2</v>
      </c>
      <c r="K227" s="50">
        <v>2</v>
      </c>
      <c r="L227" s="50" t="s">
        <v>79</v>
      </c>
    </row>
    <row r="228" spans="1:12" x14ac:dyDescent="0.35">
      <c r="A228" s="86" t="s">
        <v>3</v>
      </c>
      <c r="B228" s="108" t="s">
        <v>317</v>
      </c>
      <c r="C228" s="108" t="s">
        <v>154</v>
      </c>
      <c r="D228" s="52">
        <v>1</v>
      </c>
      <c r="E228" s="52" t="s">
        <v>79</v>
      </c>
      <c r="F228" s="52">
        <v>1</v>
      </c>
      <c r="G228" s="52" t="s">
        <v>79</v>
      </c>
      <c r="H228" s="52" t="s">
        <v>79</v>
      </c>
      <c r="I228" s="52" t="s">
        <v>79</v>
      </c>
      <c r="J228" s="52" t="s">
        <v>79</v>
      </c>
      <c r="K228" s="52" t="s">
        <v>79</v>
      </c>
      <c r="L228" s="52" t="s">
        <v>79</v>
      </c>
    </row>
    <row r="229" spans="1:12" x14ac:dyDescent="0.35">
      <c r="A229" s="87" t="s">
        <v>3</v>
      </c>
      <c r="B229" s="107" t="s">
        <v>317</v>
      </c>
      <c r="C229" s="107" t="s">
        <v>156</v>
      </c>
      <c r="D229" s="50">
        <v>251</v>
      </c>
      <c r="E229" s="50">
        <v>119</v>
      </c>
      <c r="F229" s="50">
        <v>132</v>
      </c>
      <c r="G229" s="50">
        <v>308</v>
      </c>
      <c r="H229" s="50">
        <v>151</v>
      </c>
      <c r="I229" s="50">
        <v>157</v>
      </c>
      <c r="J229" s="50">
        <v>390</v>
      </c>
      <c r="K229" s="50">
        <v>200</v>
      </c>
      <c r="L229" s="50">
        <v>190</v>
      </c>
    </row>
    <row r="230" spans="1:12" x14ac:dyDescent="0.35">
      <c r="A230" s="86" t="s">
        <v>3</v>
      </c>
      <c r="B230" s="108" t="s">
        <v>317</v>
      </c>
      <c r="C230" s="108" t="s">
        <v>157</v>
      </c>
      <c r="D230" s="52">
        <v>2</v>
      </c>
      <c r="E230" s="52">
        <v>2</v>
      </c>
      <c r="F230" s="52" t="s">
        <v>79</v>
      </c>
      <c r="G230" s="52">
        <v>2</v>
      </c>
      <c r="H230" s="52">
        <v>2</v>
      </c>
      <c r="I230" s="52" t="s">
        <v>79</v>
      </c>
      <c r="J230" s="52">
        <v>5</v>
      </c>
      <c r="K230" s="52">
        <v>4</v>
      </c>
      <c r="L230" s="52">
        <v>1</v>
      </c>
    </row>
    <row r="231" spans="1:12" x14ac:dyDescent="0.35">
      <c r="A231" s="87" t="s">
        <v>3</v>
      </c>
      <c r="B231" s="107" t="s">
        <v>317</v>
      </c>
      <c r="C231" s="107" t="s">
        <v>158</v>
      </c>
      <c r="D231" s="50">
        <v>248</v>
      </c>
      <c r="E231" s="50">
        <v>154</v>
      </c>
      <c r="F231" s="50">
        <v>94</v>
      </c>
      <c r="G231" s="50">
        <v>236</v>
      </c>
      <c r="H231" s="50">
        <v>131</v>
      </c>
      <c r="I231" s="50">
        <v>105</v>
      </c>
      <c r="J231" s="50">
        <v>250</v>
      </c>
      <c r="K231" s="50">
        <v>136</v>
      </c>
      <c r="L231" s="50">
        <v>114</v>
      </c>
    </row>
    <row r="232" spans="1:12" x14ac:dyDescent="0.35">
      <c r="A232" s="86" t="s">
        <v>3</v>
      </c>
      <c r="B232" s="108" t="s">
        <v>317</v>
      </c>
      <c r="C232" s="108" t="s">
        <v>160</v>
      </c>
      <c r="D232" s="52">
        <v>52</v>
      </c>
      <c r="E232" s="52">
        <v>28</v>
      </c>
      <c r="F232" s="52">
        <v>24</v>
      </c>
      <c r="G232" s="52">
        <v>63</v>
      </c>
      <c r="H232" s="52">
        <v>23</v>
      </c>
      <c r="I232" s="52">
        <v>40</v>
      </c>
      <c r="J232" s="52">
        <v>87</v>
      </c>
      <c r="K232" s="52">
        <v>33</v>
      </c>
      <c r="L232" s="52">
        <v>54</v>
      </c>
    </row>
    <row r="233" spans="1:12" x14ac:dyDescent="0.35">
      <c r="A233" s="87" t="s">
        <v>3</v>
      </c>
      <c r="B233" s="107" t="s">
        <v>317</v>
      </c>
      <c r="C233" s="107" t="s">
        <v>161</v>
      </c>
      <c r="D233" s="50">
        <v>61</v>
      </c>
      <c r="E233" s="50">
        <v>23</v>
      </c>
      <c r="F233" s="50">
        <v>38</v>
      </c>
      <c r="G233" s="50">
        <v>71</v>
      </c>
      <c r="H233" s="50">
        <v>33</v>
      </c>
      <c r="I233" s="50">
        <v>38</v>
      </c>
      <c r="J233" s="50">
        <v>62</v>
      </c>
      <c r="K233" s="50">
        <v>23</v>
      </c>
      <c r="L233" s="50">
        <v>39</v>
      </c>
    </row>
    <row r="234" spans="1:12" x14ac:dyDescent="0.35">
      <c r="A234" s="86" t="s">
        <v>3</v>
      </c>
      <c r="B234" s="108" t="s">
        <v>317</v>
      </c>
      <c r="C234" s="108" t="s">
        <v>163</v>
      </c>
      <c r="D234" s="52">
        <v>15</v>
      </c>
      <c r="E234" s="52">
        <v>10</v>
      </c>
      <c r="F234" s="52">
        <v>5</v>
      </c>
      <c r="G234" s="52">
        <v>10</v>
      </c>
      <c r="H234" s="52">
        <v>5</v>
      </c>
      <c r="I234" s="52">
        <v>5</v>
      </c>
      <c r="J234" s="52">
        <v>6</v>
      </c>
      <c r="K234" s="52">
        <v>3</v>
      </c>
      <c r="L234" s="52">
        <v>3</v>
      </c>
    </row>
    <row r="235" spans="1:12" x14ac:dyDescent="0.35">
      <c r="A235" s="85" t="s">
        <v>3</v>
      </c>
      <c r="B235" s="132" t="s">
        <v>338</v>
      </c>
      <c r="C235" s="132" t="s">
        <v>3</v>
      </c>
      <c r="D235" s="48">
        <v>376</v>
      </c>
      <c r="E235" s="48">
        <v>263</v>
      </c>
      <c r="F235" s="48">
        <v>113</v>
      </c>
      <c r="G235" s="48">
        <v>358</v>
      </c>
      <c r="H235" s="48">
        <v>257</v>
      </c>
      <c r="I235" s="48">
        <v>101</v>
      </c>
      <c r="J235" s="48">
        <v>343</v>
      </c>
      <c r="K235" s="48">
        <v>238</v>
      </c>
      <c r="L235" s="48">
        <v>105</v>
      </c>
    </row>
    <row r="236" spans="1:12" x14ac:dyDescent="0.35">
      <c r="A236" s="86" t="s">
        <v>3</v>
      </c>
      <c r="B236" s="108" t="s">
        <v>317</v>
      </c>
      <c r="C236" s="108" t="s">
        <v>165</v>
      </c>
      <c r="D236" s="52">
        <v>341</v>
      </c>
      <c r="E236" s="52">
        <v>240</v>
      </c>
      <c r="F236" s="52">
        <v>101</v>
      </c>
      <c r="G236" s="52">
        <v>310</v>
      </c>
      <c r="H236" s="52">
        <v>221</v>
      </c>
      <c r="I236" s="52">
        <v>89</v>
      </c>
      <c r="J236" s="52">
        <v>307</v>
      </c>
      <c r="K236" s="52">
        <v>214</v>
      </c>
      <c r="L236" s="52">
        <v>93</v>
      </c>
    </row>
    <row r="237" spans="1:12" x14ac:dyDescent="0.35">
      <c r="A237" s="87" t="s">
        <v>3</v>
      </c>
      <c r="B237" s="107" t="s">
        <v>317</v>
      </c>
      <c r="C237" s="107" t="s">
        <v>339</v>
      </c>
      <c r="D237" s="50">
        <v>6</v>
      </c>
      <c r="E237" s="50">
        <v>4</v>
      </c>
      <c r="F237" s="50">
        <v>2</v>
      </c>
      <c r="G237" s="50">
        <v>3</v>
      </c>
      <c r="H237" s="50">
        <v>2</v>
      </c>
      <c r="I237" s="50">
        <v>1</v>
      </c>
      <c r="J237" s="50">
        <v>2</v>
      </c>
      <c r="K237" s="50">
        <v>2</v>
      </c>
      <c r="L237" s="50" t="s">
        <v>79</v>
      </c>
    </row>
    <row r="238" spans="1:12" x14ac:dyDescent="0.35">
      <c r="A238" s="86" t="s">
        <v>3</v>
      </c>
      <c r="B238" s="108" t="s">
        <v>317</v>
      </c>
      <c r="C238" s="108" t="s">
        <v>166</v>
      </c>
      <c r="D238" s="52">
        <v>29</v>
      </c>
      <c r="E238" s="52">
        <v>19</v>
      </c>
      <c r="F238" s="52">
        <v>10</v>
      </c>
      <c r="G238" s="52">
        <v>45</v>
      </c>
      <c r="H238" s="52">
        <v>34</v>
      </c>
      <c r="I238" s="52">
        <v>11</v>
      </c>
      <c r="J238" s="52">
        <v>34</v>
      </c>
      <c r="K238" s="52">
        <v>22</v>
      </c>
      <c r="L238" s="52">
        <v>12</v>
      </c>
    </row>
    <row r="239" spans="1:12" x14ac:dyDescent="0.35">
      <c r="A239" s="85" t="s">
        <v>19</v>
      </c>
      <c r="B239" s="132" t="s">
        <v>317</v>
      </c>
      <c r="C239" s="132" t="s">
        <v>3</v>
      </c>
      <c r="D239" s="48">
        <v>13719</v>
      </c>
      <c r="E239" s="48">
        <v>8130</v>
      </c>
      <c r="F239" s="48">
        <v>5589</v>
      </c>
      <c r="G239" s="48">
        <v>13451</v>
      </c>
      <c r="H239" s="48">
        <v>7913</v>
      </c>
      <c r="I239" s="48">
        <v>5538</v>
      </c>
      <c r="J239" s="48">
        <v>13068</v>
      </c>
      <c r="K239" s="48">
        <v>7583</v>
      </c>
      <c r="L239" s="48">
        <v>5485</v>
      </c>
    </row>
    <row r="240" spans="1:12" x14ac:dyDescent="0.35">
      <c r="A240" s="83" t="s">
        <v>3</v>
      </c>
      <c r="B240" s="106" t="s">
        <v>318</v>
      </c>
      <c r="C240" s="106" t="s">
        <v>3</v>
      </c>
      <c r="D240" s="46">
        <v>1502</v>
      </c>
      <c r="E240" s="46">
        <v>918</v>
      </c>
      <c r="F240" s="46">
        <v>584</v>
      </c>
      <c r="G240" s="46">
        <v>1678</v>
      </c>
      <c r="H240" s="46">
        <v>991</v>
      </c>
      <c r="I240" s="46">
        <v>687</v>
      </c>
      <c r="J240" s="46">
        <v>1886</v>
      </c>
      <c r="K240" s="46">
        <v>1066</v>
      </c>
      <c r="L240" s="46">
        <v>820</v>
      </c>
    </row>
    <row r="241" spans="1:12" x14ac:dyDescent="0.35">
      <c r="A241" s="87" t="s">
        <v>3</v>
      </c>
      <c r="B241" s="107" t="s">
        <v>317</v>
      </c>
      <c r="C241" s="107" t="s">
        <v>42</v>
      </c>
      <c r="D241" s="50">
        <v>805</v>
      </c>
      <c r="E241" s="50">
        <v>521</v>
      </c>
      <c r="F241" s="50">
        <v>284</v>
      </c>
      <c r="G241" s="50">
        <v>897</v>
      </c>
      <c r="H241" s="50">
        <v>542</v>
      </c>
      <c r="I241" s="50">
        <v>355</v>
      </c>
      <c r="J241" s="50">
        <v>978</v>
      </c>
      <c r="K241" s="50">
        <v>553</v>
      </c>
      <c r="L241" s="50">
        <v>425</v>
      </c>
    </row>
    <row r="242" spans="1:12" x14ac:dyDescent="0.35">
      <c r="A242" s="86" t="s">
        <v>3</v>
      </c>
      <c r="B242" s="108" t="s">
        <v>317</v>
      </c>
      <c r="C242" s="108" t="s">
        <v>43</v>
      </c>
      <c r="D242" s="52">
        <v>235</v>
      </c>
      <c r="E242" s="52">
        <v>115</v>
      </c>
      <c r="F242" s="52">
        <v>120</v>
      </c>
      <c r="G242" s="52">
        <v>192</v>
      </c>
      <c r="H242" s="52">
        <v>83</v>
      </c>
      <c r="I242" s="52">
        <v>109</v>
      </c>
      <c r="J242" s="52">
        <v>174</v>
      </c>
      <c r="K242" s="52">
        <v>80</v>
      </c>
      <c r="L242" s="52">
        <v>94</v>
      </c>
    </row>
    <row r="243" spans="1:12" x14ac:dyDescent="0.35">
      <c r="A243" s="87" t="s">
        <v>3</v>
      </c>
      <c r="B243" s="107" t="s">
        <v>317</v>
      </c>
      <c r="C243" s="107" t="s">
        <v>44</v>
      </c>
      <c r="D243" s="50">
        <v>22</v>
      </c>
      <c r="E243" s="50">
        <v>15</v>
      </c>
      <c r="F243" s="50">
        <v>7</v>
      </c>
      <c r="G243" s="50">
        <v>23</v>
      </c>
      <c r="H243" s="50">
        <v>16</v>
      </c>
      <c r="I243" s="50">
        <v>7</v>
      </c>
      <c r="J243" s="50">
        <v>18</v>
      </c>
      <c r="K243" s="50">
        <v>15</v>
      </c>
      <c r="L243" s="50">
        <v>3</v>
      </c>
    </row>
    <row r="244" spans="1:12" x14ac:dyDescent="0.35">
      <c r="A244" s="86" t="s">
        <v>3</v>
      </c>
      <c r="B244" s="108" t="s">
        <v>317</v>
      </c>
      <c r="C244" s="108" t="s">
        <v>45</v>
      </c>
      <c r="D244" s="52">
        <v>443</v>
      </c>
      <c r="E244" s="52">
        <v>270</v>
      </c>
      <c r="F244" s="52">
        <v>173</v>
      </c>
      <c r="G244" s="52">
        <v>568</v>
      </c>
      <c r="H244" s="52">
        <v>351</v>
      </c>
      <c r="I244" s="52">
        <v>217</v>
      </c>
      <c r="J244" s="52">
        <v>718</v>
      </c>
      <c r="K244" s="52">
        <v>418</v>
      </c>
      <c r="L244" s="52">
        <v>300</v>
      </c>
    </row>
    <row r="245" spans="1:12" x14ac:dyDescent="0.35">
      <c r="A245" s="85" t="s">
        <v>3</v>
      </c>
      <c r="B245" s="132" t="s">
        <v>319</v>
      </c>
      <c r="C245" s="132" t="s">
        <v>3</v>
      </c>
      <c r="D245" s="48">
        <v>5896</v>
      </c>
      <c r="E245" s="48">
        <v>3429</v>
      </c>
      <c r="F245" s="48">
        <v>2467</v>
      </c>
      <c r="G245" s="48">
        <v>6195</v>
      </c>
      <c r="H245" s="48">
        <v>3654</v>
      </c>
      <c r="I245" s="48">
        <v>2541</v>
      </c>
      <c r="J245" s="48">
        <v>5998</v>
      </c>
      <c r="K245" s="48">
        <v>3568</v>
      </c>
      <c r="L245" s="48">
        <v>2430</v>
      </c>
    </row>
    <row r="246" spans="1:12" x14ac:dyDescent="0.35">
      <c r="A246" s="86" t="s">
        <v>3</v>
      </c>
      <c r="B246" s="108" t="s">
        <v>317</v>
      </c>
      <c r="C246" s="108" t="s">
        <v>47</v>
      </c>
      <c r="D246" s="52">
        <v>64</v>
      </c>
      <c r="E246" s="52">
        <v>34</v>
      </c>
      <c r="F246" s="52">
        <v>30</v>
      </c>
      <c r="G246" s="52">
        <v>73</v>
      </c>
      <c r="H246" s="52">
        <v>38</v>
      </c>
      <c r="I246" s="52">
        <v>35</v>
      </c>
      <c r="J246" s="52">
        <v>87</v>
      </c>
      <c r="K246" s="52">
        <v>50</v>
      </c>
      <c r="L246" s="52">
        <v>37</v>
      </c>
    </row>
    <row r="247" spans="1:12" x14ac:dyDescent="0.35">
      <c r="A247" s="87" t="s">
        <v>3</v>
      </c>
      <c r="B247" s="107" t="s">
        <v>317</v>
      </c>
      <c r="C247" s="107" t="s">
        <v>48</v>
      </c>
      <c r="D247" s="50">
        <v>192</v>
      </c>
      <c r="E247" s="50">
        <v>92</v>
      </c>
      <c r="F247" s="50">
        <v>100</v>
      </c>
      <c r="G247" s="50">
        <v>174</v>
      </c>
      <c r="H247" s="50">
        <v>95</v>
      </c>
      <c r="I247" s="50">
        <v>79</v>
      </c>
      <c r="J247" s="50">
        <v>160</v>
      </c>
      <c r="K247" s="50">
        <v>90</v>
      </c>
      <c r="L247" s="50">
        <v>70</v>
      </c>
    </row>
    <row r="248" spans="1:12" x14ac:dyDescent="0.35">
      <c r="A248" s="86" t="s">
        <v>3</v>
      </c>
      <c r="B248" s="108" t="s">
        <v>317</v>
      </c>
      <c r="C248" s="108" t="s">
        <v>49</v>
      </c>
      <c r="D248" s="52">
        <v>25</v>
      </c>
      <c r="E248" s="52">
        <v>16</v>
      </c>
      <c r="F248" s="52">
        <v>9</v>
      </c>
      <c r="G248" s="52">
        <v>25</v>
      </c>
      <c r="H248" s="52">
        <v>15</v>
      </c>
      <c r="I248" s="52">
        <v>10</v>
      </c>
      <c r="J248" s="52">
        <v>24</v>
      </c>
      <c r="K248" s="52">
        <v>11</v>
      </c>
      <c r="L248" s="52">
        <v>13</v>
      </c>
    </row>
    <row r="249" spans="1:12" x14ac:dyDescent="0.35">
      <c r="A249" s="87" t="s">
        <v>3</v>
      </c>
      <c r="B249" s="107" t="s">
        <v>317</v>
      </c>
      <c r="C249" s="107" t="s">
        <v>50</v>
      </c>
      <c r="D249" s="50">
        <v>15</v>
      </c>
      <c r="E249" s="50">
        <v>7</v>
      </c>
      <c r="F249" s="50">
        <v>8</v>
      </c>
      <c r="G249" s="50">
        <v>9</v>
      </c>
      <c r="H249" s="50">
        <v>4</v>
      </c>
      <c r="I249" s="50">
        <v>5</v>
      </c>
      <c r="J249" s="50">
        <v>8</v>
      </c>
      <c r="K249" s="50">
        <v>5</v>
      </c>
      <c r="L249" s="50">
        <v>3</v>
      </c>
    </row>
    <row r="250" spans="1:12" x14ac:dyDescent="0.35">
      <c r="A250" s="86" t="s">
        <v>3</v>
      </c>
      <c r="B250" s="108" t="s">
        <v>317</v>
      </c>
      <c r="C250" s="108" t="s">
        <v>51</v>
      </c>
      <c r="D250" s="52">
        <v>325</v>
      </c>
      <c r="E250" s="52">
        <v>225</v>
      </c>
      <c r="F250" s="52">
        <v>100</v>
      </c>
      <c r="G250" s="52">
        <v>354</v>
      </c>
      <c r="H250" s="52">
        <v>263</v>
      </c>
      <c r="I250" s="52">
        <v>91</v>
      </c>
      <c r="J250" s="52">
        <v>362</v>
      </c>
      <c r="K250" s="52">
        <v>260</v>
      </c>
      <c r="L250" s="52">
        <v>102</v>
      </c>
    </row>
    <row r="251" spans="1:12" x14ac:dyDescent="0.35">
      <c r="A251" s="87" t="s">
        <v>3</v>
      </c>
      <c r="B251" s="107" t="s">
        <v>317</v>
      </c>
      <c r="C251" s="107" t="s">
        <v>52</v>
      </c>
      <c r="D251" s="50">
        <v>60</v>
      </c>
      <c r="E251" s="50">
        <v>37</v>
      </c>
      <c r="F251" s="50">
        <v>23</v>
      </c>
      <c r="G251" s="50">
        <v>66</v>
      </c>
      <c r="H251" s="50">
        <v>35</v>
      </c>
      <c r="I251" s="50">
        <v>31</v>
      </c>
      <c r="J251" s="50">
        <v>63</v>
      </c>
      <c r="K251" s="50">
        <v>29</v>
      </c>
      <c r="L251" s="50">
        <v>34</v>
      </c>
    </row>
    <row r="252" spans="1:12" x14ac:dyDescent="0.35">
      <c r="A252" s="86" t="s">
        <v>3</v>
      </c>
      <c r="B252" s="108" t="s">
        <v>317</v>
      </c>
      <c r="C252" s="108" t="s">
        <v>53</v>
      </c>
      <c r="D252" s="52">
        <v>451</v>
      </c>
      <c r="E252" s="52">
        <v>193</v>
      </c>
      <c r="F252" s="52">
        <v>258</v>
      </c>
      <c r="G252" s="52">
        <v>464</v>
      </c>
      <c r="H252" s="52">
        <v>202</v>
      </c>
      <c r="I252" s="52">
        <v>262</v>
      </c>
      <c r="J252" s="52">
        <v>284</v>
      </c>
      <c r="K252" s="52">
        <v>143</v>
      </c>
      <c r="L252" s="52">
        <v>141</v>
      </c>
    </row>
    <row r="253" spans="1:12" x14ac:dyDescent="0.35">
      <c r="A253" s="87" t="s">
        <v>3</v>
      </c>
      <c r="B253" s="107" t="s">
        <v>317</v>
      </c>
      <c r="C253" s="107" t="s">
        <v>54</v>
      </c>
      <c r="D253" s="50">
        <v>323</v>
      </c>
      <c r="E253" s="50">
        <v>230</v>
      </c>
      <c r="F253" s="50">
        <v>93</v>
      </c>
      <c r="G253" s="50">
        <v>381</v>
      </c>
      <c r="H253" s="50">
        <v>282</v>
      </c>
      <c r="I253" s="50">
        <v>99</v>
      </c>
      <c r="J253" s="50">
        <v>411</v>
      </c>
      <c r="K253" s="50">
        <v>300</v>
      </c>
      <c r="L253" s="50">
        <v>111</v>
      </c>
    </row>
    <row r="254" spans="1:12" x14ac:dyDescent="0.35">
      <c r="A254" s="86" t="s">
        <v>3</v>
      </c>
      <c r="B254" s="108" t="s">
        <v>317</v>
      </c>
      <c r="C254" s="108" t="s">
        <v>55</v>
      </c>
      <c r="D254" s="52">
        <v>31</v>
      </c>
      <c r="E254" s="52">
        <v>14</v>
      </c>
      <c r="F254" s="52">
        <v>17</v>
      </c>
      <c r="G254" s="52">
        <v>27</v>
      </c>
      <c r="H254" s="52">
        <v>14</v>
      </c>
      <c r="I254" s="52">
        <v>13</v>
      </c>
      <c r="J254" s="52">
        <v>33</v>
      </c>
      <c r="K254" s="52">
        <v>17</v>
      </c>
      <c r="L254" s="52">
        <v>16</v>
      </c>
    </row>
    <row r="255" spans="1:12" x14ac:dyDescent="0.35">
      <c r="A255" s="87" t="s">
        <v>3</v>
      </c>
      <c r="B255" s="107" t="s">
        <v>317</v>
      </c>
      <c r="C255" s="107" t="s">
        <v>56</v>
      </c>
      <c r="D255" s="50">
        <v>867</v>
      </c>
      <c r="E255" s="50">
        <v>543</v>
      </c>
      <c r="F255" s="50">
        <v>324</v>
      </c>
      <c r="G255" s="50">
        <v>989</v>
      </c>
      <c r="H255" s="50">
        <v>617</v>
      </c>
      <c r="I255" s="50">
        <v>372</v>
      </c>
      <c r="J255" s="50">
        <v>1024</v>
      </c>
      <c r="K255" s="50">
        <v>646</v>
      </c>
      <c r="L255" s="50">
        <v>378</v>
      </c>
    </row>
    <row r="256" spans="1:12" x14ac:dyDescent="0.35">
      <c r="A256" s="86" t="s">
        <v>3</v>
      </c>
      <c r="B256" s="108" t="s">
        <v>317</v>
      </c>
      <c r="C256" s="108" t="s">
        <v>57</v>
      </c>
      <c r="D256" s="52">
        <v>435</v>
      </c>
      <c r="E256" s="52">
        <v>260</v>
      </c>
      <c r="F256" s="52">
        <v>175</v>
      </c>
      <c r="G256" s="52">
        <v>487</v>
      </c>
      <c r="H256" s="52">
        <v>290</v>
      </c>
      <c r="I256" s="52">
        <v>197</v>
      </c>
      <c r="J256" s="52">
        <v>515</v>
      </c>
      <c r="K256" s="52">
        <v>310</v>
      </c>
      <c r="L256" s="52">
        <v>205</v>
      </c>
    </row>
    <row r="257" spans="1:12" x14ac:dyDescent="0.35">
      <c r="A257" s="87" t="s">
        <v>3</v>
      </c>
      <c r="B257" s="107" t="s">
        <v>317</v>
      </c>
      <c r="C257" s="107" t="s">
        <v>58</v>
      </c>
      <c r="D257" s="50">
        <v>5</v>
      </c>
      <c r="E257" s="50">
        <v>1</v>
      </c>
      <c r="F257" s="50">
        <v>4</v>
      </c>
      <c r="G257" s="50">
        <v>3</v>
      </c>
      <c r="H257" s="50" t="s">
        <v>79</v>
      </c>
      <c r="I257" s="50">
        <v>3</v>
      </c>
      <c r="J257" s="50">
        <v>2</v>
      </c>
      <c r="K257" s="50" t="s">
        <v>79</v>
      </c>
      <c r="L257" s="50">
        <v>2</v>
      </c>
    </row>
    <row r="258" spans="1:12" x14ac:dyDescent="0.35">
      <c r="A258" s="86" t="s">
        <v>3</v>
      </c>
      <c r="B258" s="108" t="s">
        <v>317</v>
      </c>
      <c r="C258" s="108" t="s">
        <v>59</v>
      </c>
      <c r="D258" s="52">
        <v>8</v>
      </c>
      <c r="E258" s="52">
        <v>4</v>
      </c>
      <c r="F258" s="52">
        <v>4</v>
      </c>
      <c r="G258" s="52">
        <v>11</v>
      </c>
      <c r="H258" s="52">
        <v>7</v>
      </c>
      <c r="I258" s="52">
        <v>4</v>
      </c>
      <c r="J258" s="52">
        <v>18</v>
      </c>
      <c r="K258" s="52">
        <v>11</v>
      </c>
      <c r="L258" s="52">
        <v>7</v>
      </c>
    </row>
    <row r="259" spans="1:12" x14ac:dyDescent="0.35">
      <c r="A259" s="87" t="s">
        <v>3</v>
      </c>
      <c r="B259" s="107" t="s">
        <v>317</v>
      </c>
      <c r="C259" s="107" t="s">
        <v>60</v>
      </c>
      <c r="D259" s="50">
        <v>724</v>
      </c>
      <c r="E259" s="50">
        <v>451</v>
      </c>
      <c r="F259" s="50">
        <v>273</v>
      </c>
      <c r="G259" s="50">
        <v>714</v>
      </c>
      <c r="H259" s="50">
        <v>444</v>
      </c>
      <c r="I259" s="50">
        <v>270</v>
      </c>
      <c r="J259" s="50">
        <v>711</v>
      </c>
      <c r="K259" s="50">
        <v>418</v>
      </c>
      <c r="L259" s="50">
        <v>293</v>
      </c>
    </row>
    <row r="260" spans="1:12" x14ac:dyDescent="0.35">
      <c r="A260" s="86" t="s">
        <v>3</v>
      </c>
      <c r="B260" s="108" t="s">
        <v>317</v>
      </c>
      <c r="C260" s="108" t="s">
        <v>61</v>
      </c>
      <c r="D260" s="52">
        <v>895</v>
      </c>
      <c r="E260" s="52">
        <v>498</v>
      </c>
      <c r="F260" s="52">
        <v>397</v>
      </c>
      <c r="G260" s="52">
        <v>873</v>
      </c>
      <c r="H260" s="52">
        <v>496</v>
      </c>
      <c r="I260" s="52">
        <v>377</v>
      </c>
      <c r="J260" s="52">
        <v>746</v>
      </c>
      <c r="K260" s="52">
        <v>424</v>
      </c>
      <c r="L260" s="52">
        <v>322</v>
      </c>
    </row>
    <row r="261" spans="1:12" x14ac:dyDescent="0.35">
      <c r="A261" s="87" t="s">
        <v>3</v>
      </c>
      <c r="B261" s="107" t="s">
        <v>317</v>
      </c>
      <c r="C261" s="107" t="s">
        <v>62</v>
      </c>
      <c r="D261" s="50">
        <v>48</v>
      </c>
      <c r="E261" s="50">
        <v>27</v>
      </c>
      <c r="F261" s="50">
        <v>21</v>
      </c>
      <c r="G261" s="50">
        <v>68</v>
      </c>
      <c r="H261" s="50">
        <v>41</v>
      </c>
      <c r="I261" s="50">
        <v>27</v>
      </c>
      <c r="J261" s="50">
        <v>64</v>
      </c>
      <c r="K261" s="50">
        <v>45</v>
      </c>
      <c r="L261" s="50">
        <v>19</v>
      </c>
    </row>
    <row r="262" spans="1:12" x14ac:dyDescent="0.35">
      <c r="A262" s="86" t="s">
        <v>3</v>
      </c>
      <c r="B262" s="108" t="s">
        <v>317</v>
      </c>
      <c r="C262" s="108" t="s">
        <v>63</v>
      </c>
      <c r="D262" s="52">
        <v>273</v>
      </c>
      <c r="E262" s="52">
        <v>116</v>
      </c>
      <c r="F262" s="52">
        <v>157</v>
      </c>
      <c r="G262" s="52">
        <v>304</v>
      </c>
      <c r="H262" s="52">
        <v>132</v>
      </c>
      <c r="I262" s="52">
        <v>172</v>
      </c>
      <c r="J262" s="52">
        <v>346</v>
      </c>
      <c r="K262" s="52">
        <v>159</v>
      </c>
      <c r="L262" s="52">
        <v>187</v>
      </c>
    </row>
    <row r="263" spans="1:12" x14ac:dyDescent="0.35">
      <c r="A263" s="87" t="s">
        <v>3</v>
      </c>
      <c r="B263" s="107" t="s">
        <v>317</v>
      </c>
      <c r="C263" s="107" t="s">
        <v>64</v>
      </c>
      <c r="D263" s="50">
        <v>88</v>
      </c>
      <c r="E263" s="50">
        <v>45</v>
      </c>
      <c r="F263" s="50">
        <v>43</v>
      </c>
      <c r="G263" s="50">
        <v>89</v>
      </c>
      <c r="H263" s="50">
        <v>42</v>
      </c>
      <c r="I263" s="50">
        <v>47</v>
      </c>
      <c r="J263" s="50">
        <v>79</v>
      </c>
      <c r="K263" s="50">
        <v>41</v>
      </c>
      <c r="L263" s="50">
        <v>38</v>
      </c>
    </row>
    <row r="264" spans="1:12" x14ac:dyDescent="0.35">
      <c r="A264" s="86" t="s">
        <v>3</v>
      </c>
      <c r="B264" s="108" t="s">
        <v>317</v>
      </c>
      <c r="C264" s="108" t="s">
        <v>65</v>
      </c>
      <c r="D264" s="52">
        <v>2</v>
      </c>
      <c r="E264" s="52" t="s">
        <v>79</v>
      </c>
      <c r="F264" s="52">
        <v>2</v>
      </c>
      <c r="G264" s="52">
        <v>6</v>
      </c>
      <c r="H264" s="52">
        <v>1</v>
      </c>
      <c r="I264" s="52">
        <v>5</v>
      </c>
      <c r="J264" s="52">
        <v>4</v>
      </c>
      <c r="K264" s="52" t="s">
        <v>79</v>
      </c>
      <c r="L264" s="52">
        <v>4</v>
      </c>
    </row>
    <row r="265" spans="1:12" x14ac:dyDescent="0.35">
      <c r="A265" s="87" t="s">
        <v>3</v>
      </c>
      <c r="B265" s="107" t="s">
        <v>317</v>
      </c>
      <c r="C265" s="107" t="s">
        <v>66</v>
      </c>
      <c r="D265" s="50">
        <v>444</v>
      </c>
      <c r="E265" s="50">
        <v>288</v>
      </c>
      <c r="F265" s="50">
        <v>156</v>
      </c>
      <c r="G265" s="50">
        <v>446</v>
      </c>
      <c r="H265" s="50">
        <v>291</v>
      </c>
      <c r="I265" s="50">
        <v>155</v>
      </c>
      <c r="J265" s="50">
        <v>483</v>
      </c>
      <c r="K265" s="50">
        <v>297</v>
      </c>
      <c r="L265" s="50">
        <v>186</v>
      </c>
    </row>
    <row r="266" spans="1:12" x14ac:dyDescent="0.35">
      <c r="A266" s="86" t="s">
        <v>3</v>
      </c>
      <c r="B266" s="108" t="s">
        <v>317</v>
      </c>
      <c r="C266" s="108" t="s">
        <v>67</v>
      </c>
      <c r="D266" s="52">
        <v>99</v>
      </c>
      <c r="E266" s="52">
        <v>52</v>
      </c>
      <c r="F266" s="52">
        <v>47</v>
      </c>
      <c r="G266" s="52">
        <v>83</v>
      </c>
      <c r="H266" s="52">
        <v>52</v>
      </c>
      <c r="I266" s="52">
        <v>31</v>
      </c>
      <c r="J266" s="52">
        <v>63</v>
      </c>
      <c r="K266" s="52">
        <v>34</v>
      </c>
      <c r="L266" s="52">
        <v>29</v>
      </c>
    </row>
    <row r="267" spans="1:12" x14ac:dyDescent="0.35">
      <c r="A267" s="87" t="s">
        <v>3</v>
      </c>
      <c r="B267" s="107" t="s">
        <v>317</v>
      </c>
      <c r="C267" s="107" t="s">
        <v>68</v>
      </c>
      <c r="D267" s="50">
        <v>423</v>
      </c>
      <c r="E267" s="50">
        <v>256</v>
      </c>
      <c r="F267" s="50">
        <v>167</v>
      </c>
      <c r="G267" s="50">
        <v>428</v>
      </c>
      <c r="H267" s="50">
        <v>238</v>
      </c>
      <c r="I267" s="50">
        <v>190</v>
      </c>
      <c r="J267" s="50">
        <v>399</v>
      </c>
      <c r="K267" s="50">
        <v>219</v>
      </c>
      <c r="L267" s="50">
        <v>180</v>
      </c>
    </row>
    <row r="268" spans="1:12" x14ac:dyDescent="0.35">
      <c r="A268" s="86" t="s">
        <v>3</v>
      </c>
      <c r="B268" s="108" t="s">
        <v>317</v>
      </c>
      <c r="C268" s="108" t="s">
        <v>69</v>
      </c>
      <c r="D268" s="52">
        <v>68</v>
      </c>
      <c r="E268" s="52">
        <v>32</v>
      </c>
      <c r="F268" s="52">
        <v>36</v>
      </c>
      <c r="G268" s="52">
        <v>74</v>
      </c>
      <c r="H268" s="52">
        <v>35</v>
      </c>
      <c r="I268" s="52">
        <v>39</v>
      </c>
      <c r="J268" s="52">
        <v>62</v>
      </c>
      <c r="K268" s="52">
        <v>35</v>
      </c>
      <c r="L268" s="52">
        <v>27</v>
      </c>
    </row>
    <row r="269" spans="1:12" x14ac:dyDescent="0.35">
      <c r="A269" s="87" t="s">
        <v>3</v>
      </c>
      <c r="B269" s="107" t="s">
        <v>317</v>
      </c>
      <c r="C269" s="107" t="s">
        <v>70</v>
      </c>
      <c r="D269" s="50">
        <v>68</v>
      </c>
      <c r="E269" s="50">
        <v>30</v>
      </c>
      <c r="F269" s="50">
        <v>38</v>
      </c>
      <c r="G269" s="50">
        <v>75</v>
      </c>
      <c r="H269" s="50">
        <v>39</v>
      </c>
      <c r="I269" s="50">
        <v>36</v>
      </c>
      <c r="J269" s="50">
        <v>83</v>
      </c>
      <c r="K269" s="50">
        <v>43</v>
      </c>
      <c r="L269" s="50">
        <v>40</v>
      </c>
    </row>
    <row r="270" spans="1:12" x14ac:dyDescent="0.35">
      <c r="A270" s="83" t="s">
        <v>3</v>
      </c>
      <c r="B270" s="106" t="s">
        <v>320</v>
      </c>
      <c r="C270" s="106" t="s">
        <v>3</v>
      </c>
      <c r="D270" s="46">
        <v>2456</v>
      </c>
      <c r="E270" s="46">
        <v>1581</v>
      </c>
      <c r="F270" s="46">
        <v>875</v>
      </c>
      <c r="G270" s="46">
        <v>1988</v>
      </c>
      <c r="H270" s="46">
        <v>1242</v>
      </c>
      <c r="I270" s="46">
        <v>746</v>
      </c>
      <c r="J270" s="46">
        <v>1621</v>
      </c>
      <c r="K270" s="46">
        <v>1007</v>
      </c>
      <c r="L270" s="46">
        <v>614</v>
      </c>
    </row>
    <row r="271" spans="1:12" x14ac:dyDescent="0.35">
      <c r="A271" s="87" t="s">
        <v>3</v>
      </c>
      <c r="B271" s="107" t="s">
        <v>317</v>
      </c>
      <c r="C271" s="107" t="s">
        <v>72</v>
      </c>
      <c r="D271" s="50">
        <v>1</v>
      </c>
      <c r="E271" s="50" t="s">
        <v>79</v>
      </c>
      <c r="F271" s="50">
        <v>1</v>
      </c>
      <c r="G271" s="50">
        <v>1</v>
      </c>
      <c r="H271" s="50" t="s">
        <v>79</v>
      </c>
      <c r="I271" s="50">
        <v>1</v>
      </c>
      <c r="J271" s="50">
        <v>3</v>
      </c>
      <c r="K271" s="50">
        <v>1</v>
      </c>
      <c r="L271" s="50">
        <v>2</v>
      </c>
    </row>
    <row r="272" spans="1:12" ht="25" x14ac:dyDescent="0.35">
      <c r="A272" s="86" t="s">
        <v>3</v>
      </c>
      <c r="B272" s="108" t="s">
        <v>317</v>
      </c>
      <c r="C272" s="108" t="s">
        <v>74</v>
      </c>
      <c r="D272" s="52">
        <v>12</v>
      </c>
      <c r="E272" s="52">
        <v>8</v>
      </c>
      <c r="F272" s="52">
        <v>4</v>
      </c>
      <c r="G272" s="52">
        <v>13</v>
      </c>
      <c r="H272" s="52">
        <v>9</v>
      </c>
      <c r="I272" s="52">
        <v>4</v>
      </c>
      <c r="J272" s="52">
        <v>14</v>
      </c>
      <c r="K272" s="52">
        <v>9</v>
      </c>
      <c r="L272" s="52">
        <v>5</v>
      </c>
    </row>
    <row r="273" spans="1:12" x14ac:dyDescent="0.35">
      <c r="A273" s="87" t="s">
        <v>3</v>
      </c>
      <c r="B273" s="107" t="s">
        <v>317</v>
      </c>
      <c r="C273" s="107" t="s">
        <v>75</v>
      </c>
      <c r="D273" s="50">
        <v>1956</v>
      </c>
      <c r="E273" s="50">
        <v>1329</v>
      </c>
      <c r="F273" s="50">
        <v>627</v>
      </c>
      <c r="G273" s="50">
        <v>1500</v>
      </c>
      <c r="H273" s="50">
        <v>995</v>
      </c>
      <c r="I273" s="50">
        <v>505</v>
      </c>
      <c r="J273" s="50">
        <v>1177</v>
      </c>
      <c r="K273" s="50">
        <v>781</v>
      </c>
      <c r="L273" s="50">
        <v>396</v>
      </c>
    </row>
    <row r="274" spans="1:12" x14ac:dyDescent="0.35">
      <c r="A274" s="86" t="s">
        <v>3</v>
      </c>
      <c r="B274" s="108" t="s">
        <v>317</v>
      </c>
      <c r="C274" s="108" t="s">
        <v>321</v>
      </c>
      <c r="D274" s="52" t="s">
        <v>79</v>
      </c>
      <c r="E274" s="52" t="s">
        <v>79</v>
      </c>
      <c r="F274" s="52" t="s">
        <v>79</v>
      </c>
      <c r="G274" s="52" t="s">
        <v>79</v>
      </c>
      <c r="H274" s="52" t="s">
        <v>79</v>
      </c>
      <c r="I274" s="52" t="s">
        <v>79</v>
      </c>
      <c r="J274" s="52">
        <v>1</v>
      </c>
      <c r="K274" s="52">
        <v>1</v>
      </c>
      <c r="L274" s="52" t="s">
        <v>79</v>
      </c>
    </row>
    <row r="275" spans="1:12" x14ac:dyDescent="0.35">
      <c r="A275" s="87" t="s">
        <v>3</v>
      </c>
      <c r="B275" s="107" t="s">
        <v>317</v>
      </c>
      <c r="C275" s="107" t="s">
        <v>76</v>
      </c>
      <c r="D275" s="50">
        <v>2</v>
      </c>
      <c r="E275" s="50">
        <v>1</v>
      </c>
      <c r="F275" s="50">
        <v>1</v>
      </c>
      <c r="G275" s="50">
        <v>4</v>
      </c>
      <c r="H275" s="50">
        <v>1</v>
      </c>
      <c r="I275" s="50">
        <v>3</v>
      </c>
      <c r="J275" s="50">
        <v>4</v>
      </c>
      <c r="K275" s="50">
        <v>2</v>
      </c>
      <c r="L275" s="50">
        <v>2</v>
      </c>
    </row>
    <row r="276" spans="1:12" x14ac:dyDescent="0.35">
      <c r="A276" s="86" t="s">
        <v>3</v>
      </c>
      <c r="B276" s="108" t="s">
        <v>317</v>
      </c>
      <c r="C276" s="108" t="s">
        <v>77</v>
      </c>
      <c r="D276" s="52">
        <v>5</v>
      </c>
      <c r="E276" s="52">
        <v>3</v>
      </c>
      <c r="F276" s="52">
        <v>2</v>
      </c>
      <c r="G276" s="52">
        <v>2</v>
      </c>
      <c r="H276" s="52">
        <v>2</v>
      </c>
      <c r="I276" s="52" t="s">
        <v>79</v>
      </c>
      <c r="J276" s="52" t="s">
        <v>79</v>
      </c>
      <c r="K276" s="52" t="s">
        <v>79</v>
      </c>
      <c r="L276" s="52" t="s">
        <v>79</v>
      </c>
    </row>
    <row r="277" spans="1:12" x14ac:dyDescent="0.35">
      <c r="A277" s="87" t="s">
        <v>3</v>
      </c>
      <c r="B277" s="107" t="s">
        <v>317</v>
      </c>
      <c r="C277" s="107" t="s">
        <v>78</v>
      </c>
      <c r="D277" s="50">
        <v>11</v>
      </c>
      <c r="E277" s="50">
        <v>9</v>
      </c>
      <c r="F277" s="50">
        <v>2</v>
      </c>
      <c r="G277" s="50">
        <v>12</v>
      </c>
      <c r="H277" s="50">
        <v>9</v>
      </c>
      <c r="I277" s="50">
        <v>3</v>
      </c>
      <c r="J277" s="50">
        <v>19</v>
      </c>
      <c r="K277" s="50">
        <v>14</v>
      </c>
      <c r="L277" s="50">
        <v>5</v>
      </c>
    </row>
    <row r="278" spans="1:12" x14ac:dyDescent="0.35">
      <c r="A278" s="86" t="s">
        <v>3</v>
      </c>
      <c r="B278" s="108" t="s">
        <v>317</v>
      </c>
      <c r="C278" s="108" t="s">
        <v>169</v>
      </c>
      <c r="D278" s="52">
        <v>8</v>
      </c>
      <c r="E278" s="52">
        <v>4</v>
      </c>
      <c r="F278" s="52">
        <v>4</v>
      </c>
      <c r="G278" s="52">
        <v>9</v>
      </c>
      <c r="H278" s="52">
        <v>5</v>
      </c>
      <c r="I278" s="52">
        <v>4</v>
      </c>
      <c r="J278" s="52">
        <v>7</v>
      </c>
      <c r="K278" s="52">
        <v>3</v>
      </c>
      <c r="L278" s="52">
        <v>4</v>
      </c>
    </row>
    <row r="279" spans="1:12" x14ac:dyDescent="0.35">
      <c r="A279" s="87" t="s">
        <v>3</v>
      </c>
      <c r="B279" s="107" t="s">
        <v>317</v>
      </c>
      <c r="C279" s="107" t="s">
        <v>81</v>
      </c>
      <c r="D279" s="50">
        <v>1</v>
      </c>
      <c r="E279" s="50" t="s">
        <v>79</v>
      </c>
      <c r="F279" s="50">
        <v>1</v>
      </c>
      <c r="G279" s="50" t="s">
        <v>79</v>
      </c>
      <c r="H279" s="50" t="s">
        <v>79</v>
      </c>
      <c r="I279" s="50" t="s">
        <v>79</v>
      </c>
      <c r="J279" s="50" t="s">
        <v>79</v>
      </c>
      <c r="K279" s="50" t="s">
        <v>79</v>
      </c>
      <c r="L279" s="50" t="s">
        <v>79</v>
      </c>
    </row>
    <row r="280" spans="1:12" x14ac:dyDescent="0.35">
      <c r="A280" s="86" t="s">
        <v>3</v>
      </c>
      <c r="B280" s="108" t="s">
        <v>317</v>
      </c>
      <c r="C280" s="108" t="s">
        <v>82</v>
      </c>
      <c r="D280" s="52">
        <v>407</v>
      </c>
      <c r="E280" s="52">
        <v>202</v>
      </c>
      <c r="F280" s="52">
        <v>205</v>
      </c>
      <c r="G280" s="52">
        <v>389</v>
      </c>
      <c r="H280" s="52">
        <v>196</v>
      </c>
      <c r="I280" s="52">
        <v>193</v>
      </c>
      <c r="J280" s="52">
        <v>358</v>
      </c>
      <c r="K280" s="52">
        <v>177</v>
      </c>
      <c r="L280" s="52">
        <v>181</v>
      </c>
    </row>
    <row r="281" spans="1:12" x14ac:dyDescent="0.35">
      <c r="A281" s="87" t="s">
        <v>3</v>
      </c>
      <c r="B281" s="107" t="s">
        <v>317</v>
      </c>
      <c r="C281" s="107" t="s">
        <v>84</v>
      </c>
      <c r="D281" s="50">
        <v>49</v>
      </c>
      <c r="E281" s="50">
        <v>23</v>
      </c>
      <c r="F281" s="50">
        <v>26</v>
      </c>
      <c r="G281" s="50">
        <v>60</v>
      </c>
      <c r="H281" s="50">
        <v>27</v>
      </c>
      <c r="I281" s="50">
        <v>33</v>
      </c>
      <c r="J281" s="50">
        <v>38</v>
      </c>
      <c r="K281" s="50">
        <v>19</v>
      </c>
      <c r="L281" s="50">
        <v>19</v>
      </c>
    </row>
    <row r="282" spans="1:12" x14ac:dyDescent="0.35">
      <c r="A282" s="86" t="s">
        <v>3</v>
      </c>
      <c r="B282" s="108" t="s">
        <v>317</v>
      </c>
      <c r="C282" s="108" t="s">
        <v>85</v>
      </c>
      <c r="D282" s="52">
        <v>6</v>
      </c>
      <c r="E282" s="52">
        <v>4</v>
      </c>
      <c r="F282" s="52">
        <v>2</v>
      </c>
      <c r="G282" s="52" t="s">
        <v>79</v>
      </c>
      <c r="H282" s="52" t="s">
        <v>79</v>
      </c>
      <c r="I282" s="52" t="s">
        <v>79</v>
      </c>
      <c r="J282" s="52" t="s">
        <v>79</v>
      </c>
      <c r="K282" s="52" t="s">
        <v>79</v>
      </c>
      <c r="L282" s="52" t="s">
        <v>79</v>
      </c>
    </row>
    <row r="283" spans="1:12" x14ac:dyDescent="0.35">
      <c r="A283" s="85" t="s">
        <v>3</v>
      </c>
      <c r="B283" s="132" t="s">
        <v>322</v>
      </c>
      <c r="C283" s="132" t="s">
        <v>3</v>
      </c>
      <c r="D283" s="48">
        <v>71</v>
      </c>
      <c r="E283" s="48">
        <v>46</v>
      </c>
      <c r="F283" s="48">
        <v>25</v>
      </c>
      <c r="G283" s="48">
        <v>75</v>
      </c>
      <c r="H283" s="48">
        <v>43</v>
      </c>
      <c r="I283" s="48">
        <v>32</v>
      </c>
      <c r="J283" s="48">
        <v>83</v>
      </c>
      <c r="K283" s="48">
        <v>36</v>
      </c>
      <c r="L283" s="48">
        <v>47</v>
      </c>
    </row>
    <row r="284" spans="1:12" x14ac:dyDescent="0.35">
      <c r="A284" s="86" t="s">
        <v>3</v>
      </c>
      <c r="B284" s="108" t="s">
        <v>317</v>
      </c>
      <c r="C284" s="108" t="s">
        <v>87</v>
      </c>
      <c r="D284" s="52">
        <v>1</v>
      </c>
      <c r="E284" s="52" t="s">
        <v>79</v>
      </c>
      <c r="F284" s="52">
        <v>1</v>
      </c>
      <c r="G284" s="52" t="s">
        <v>79</v>
      </c>
      <c r="H284" s="52" t="s">
        <v>79</v>
      </c>
      <c r="I284" s="52" t="s">
        <v>79</v>
      </c>
      <c r="J284" s="52" t="s">
        <v>79</v>
      </c>
      <c r="K284" s="52" t="s">
        <v>79</v>
      </c>
      <c r="L284" s="52" t="s">
        <v>79</v>
      </c>
    </row>
    <row r="285" spans="1:12" x14ac:dyDescent="0.35">
      <c r="A285" s="87" t="s">
        <v>3</v>
      </c>
      <c r="B285" s="107" t="s">
        <v>317</v>
      </c>
      <c r="C285" s="107" t="s">
        <v>88</v>
      </c>
      <c r="D285" s="50" t="s">
        <v>79</v>
      </c>
      <c r="E285" s="50" t="s">
        <v>79</v>
      </c>
      <c r="F285" s="50" t="s">
        <v>79</v>
      </c>
      <c r="G285" s="50" t="s">
        <v>79</v>
      </c>
      <c r="H285" s="50" t="s">
        <v>79</v>
      </c>
      <c r="I285" s="50" t="s">
        <v>79</v>
      </c>
      <c r="J285" s="50">
        <v>1</v>
      </c>
      <c r="K285" s="50" t="s">
        <v>79</v>
      </c>
      <c r="L285" s="50">
        <v>1</v>
      </c>
    </row>
    <row r="286" spans="1:12" x14ac:dyDescent="0.35">
      <c r="A286" s="86" t="s">
        <v>3</v>
      </c>
      <c r="B286" s="108" t="s">
        <v>317</v>
      </c>
      <c r="C286" s="108" t="s">
        <v>89</v>
      </c>
      <c r="D286" s="52">
        <v>15</v>
      </c>
      <c r="E286" s="52">
        <v>9</v>
      </c>
      <c r="F286" s="52">
        <v>6</v>
      </c>
      <c r="G286" s="52">
        <v>23</v>
      </c>
      <c r="H286" s="52">
        <v>11</v>
      </c>
      <c r="I286" s="52">
        <v>12</v>
      </c>
      <c r="J286" s="52">
        <v>38</v>
      </c>
      <c r="K286" s="52">
        <v>18</v>
      </c>
      <c r="L286" s="52">
        <v>20</v>
      </c>
    </row>
    <row r="287" spans="1:12" x14ac:dyDescent="0.35">
      <c r="A287" s="87" t="s">
        <v>3</v>
      </c>
      <c r="B287" s="107" t="s">
        <v>317</v>
      </c>
      <c r="C287" s="107" t="s">
        <v>90</v>
      </c>
      <c r="D287" s="50">
        <v>2</v>
      </c>
      <c r="E287" s="50">
        <v>1</v>
      </c>
      <c r="F287" s="50">
        <v>1</v>
      </c>
      <c r="G287" s="50">
        <v>2</v>
      </c>
      <c r="H287" s="50">
        <v>1</v>
      </c>
      <c r="I287" s="50">
        <v>1</v>
      </c>
      <c r="J287" s="50">
        <v>1</v>
      </c>
      <c r="K287" s="50" t="s">
        <v>79</v>
      </c>
      <c r="L287" s="50">
        <v>1</v>
      </c>
    </row>
    <row r="288" spans="1:12" x14ac:dyDescent="0.35">
      <c r="A288" s="86" t="s">
        <v>3</v>
      </c>
      <c r="B288" s="108" t="s">
        <v>317</v>
      </c>
      <c r="C288" s="108" t="s">
        <v>93</v>
      </c>
      <c r="D288" s="52">
        <v>2</v>
      </c>
      <c r="E288" s="52" t="s">
        <v>79</v>
      </c>
      <c r="F288" s="52">
        <v>2</v>
      </c>
      <c r="G288" s="52">
        <v>1</v>
      </c>
      <c r="H288" s="52" t="s">
        <v>79</v>
      </c>
      <c r="I288" s="52">
        <v>1</v>
      </c>
      <c r="J288" s="52">
        <v>1</v>
      </c>
      <c r="K288" s="52" t="s">
        <v>79</v>
      </c>
      <c r="L288" s="52">
        <v>1</v>
      </c>
    </row>
    <row r="289" spans="1:12" x14ac:dyDescent="0.35">
      <c r="A289" s="87" t="s">
        <v>3</v>
      </c>
      <c r="B289" s="107" t="s">
        <v>317</v>
      </c>
      <c r="C289" s="107" t="s">
        <v>94</v>
      </c>
      <c r="D289" s="50">
        <v>2</v>
      </c>
      <c r="E289" s="50">
        <v>2</v>
      </c>
      <c r="F289" s="50" t="s">
        <v>79</v>
      </c>
      <c r="G289" s="50">
        <v>2</v>
      </c>
      <c r="H289" s="50">
        <v>2</v>
      </c>
      <c r="I289" s="50" t="s">
        <v>79</v>
      </c>
      <c r="J289" s="50" t="s">
        <v>79</v>
      </c>
      <c r="K289" s="50" t="s">
        <v>79</v>
      </c>
      <c r="L289" s="50" t="s">
        <v>79</v>
      </c>
    </row>
    <row r="290" spans="1:12" x14ac:dyDescent="0.35">
      <c r="A290" s="86" t="s">
        <v>3</v>
      </c>
      <c r="B290" s="108" t="s">
        <v>317</v>
      </c>
      <c r="C290" s="108" t="s">
        <v>97</v>
      </c>
      <c r="D290" s="52">
        <v>1</v>
      </c>
      <c r="E290" s="52">
        <v>1</v>
      </c>
      <c r="F290" s="52" t="s">
        <v>79</v>
      </c>
      <c r="G290" s="52">
        <v>1</v>
      </c>
      <c r="H290" s="52">
        <v>1</v>
      </c>
      <c r="I290" s="52" t="s">
        <v>79</v>
      </c>
      <c r="J290" s="52">
        <v>1</v>
      </c>
      <c r="K290" s="52" t="s">
        <v>79</v>
      </c>
      <c r="L290" s="52">
        <v>1</v>
      </c>
    </row>
    <row r="291" spans="1:12" x14ac:dyDescent="0.35">
      <c r="A291" s="87" t="s">
        <v>3</v>
      </c>
      <c r="B291" s="107" t="s">
        <v>317</v>
      </c>
      <c r="C291" s="107" t="s">
        <v>323</v>
      </c>
      <c r="D291" s="50" t="s">
        <v>79</v>
      </c>
      <c r="E291" s="50" t="s">
        <v>79</v>
      </c>
      <c r="F291" s="50" t="s">
        <v>79</v>
      </c>
      <c r="G291" s="50">
        <v>1</v>
      </c>
      <c r="H291" s="50" t="s">
        <v>79</v>
      </c>
      <c r="I291" s="50">
        <v>1</v>
      </c>
      <c r="J291" s="50">
        <v>2</v>
      </c>
      <c r="K291" s="50" t="s">
        <v>79</v>
      </c>
      <c r="L291" s="50">
        <v>2</v>
      </c>
    </row>
    <row r="292" spans="1:12" x14ac:dyDescent="0.35">
      <c r="A292" s="86" t="s">
        <v>3</v>
      </c>
      <c r="B292" s="108" t="s">
        <v>317</v>
      </c>
      <c r="C292" s="108" t="s">
        <v>173</v>
      </c>
      <c r="D292" s="52" t="s">
        <v>79</v>
      </c>
      <c r="E292" s="52" t="s">
        <v>79</v>
      </c>
      <c r="F292" s="52" t="s">
        <v>79</v>
      </c>
      <c r="G292" s="52">
        <v>2</v>
      </c>
      <c r="H292" s="52">
        <v>2</v>
      </c>
      <c r="I292" s="52" t="s">
        <v>79</v>
      </c>
      <c r="J292" s="52">
        <v>2</v>
      </c>
      <c r="K292" s="52">
        <v>2</v>
      </c>
      <c r="L292" s="52" t="s">
        <v>79</v>
      </c>
    </row>
    <row r="293" spans="1:12" x14ac:dyDescent="0.35">
      <c r="A293" s="87" t="s">
        <v>3</v>
      </c>
      <c r="B293" s="107" t="s">
        <v>317</v>
      </c>
      <c r="C293" s="107" t="s">
        <v>100</v>
      </c>
      <c r="D293" s="50" t="s">
        <v>79</v>
      </c>
      <c r="E293" s="50" t="s">
        <v>79</v>
      </c>
      <c r="F293" s="50" t="s">
        <v>79</v>
      </c>
      <c r="G293" s="50" t="s">
        <v>79</v>
      </c>
      <c r="H293" s="50" t="s">
        <v>79</v>
      </c>
      <c r="I293" s="50" t="s">
        <v>79</v>
      </c>
      <c r="J293" s="50">
        <v>1</v>
      </c>
      <c r="K293" s="50" t="s">
        <v>79</v>
      </c>
      <c r="L293" s="50">
        <v>1</v>
      </c>
    </row>
    <row r="294" spans="1:12" x14ac:dyDescent="0.35">
      <c r="A294" s="86" t="s">
        <v>3</v>
      </c>
      <c r="B294" s="108" t="s">
        <v>317</v>
      </c>
      <c r="C294" s="108" t="s">
        <v>102</v>
      </c>
      <c r="D294" s="52">
        <v>2</v>
      </c>
      <c r="E294" s="52" t="s">
        <v>79</v>
      </c>
      <c r="F294" s="52">
        <v>2</v>
      </c>
      <c r="G294" s="52">
        <v>1</v>
      </c>
      <c r="H294" s="52" t="s">
        <v>79</v>
      </c>
      <c r="I294" s="52">
        <v>1</v>
      </c>
      <c r="J294" s="52" t="s">
        <v>79</v>
      </c>
      <c r="K294" s="52" t="s">
        <v>79</v>
      </c>
      <c r="L294" s="52" t="s">
        <v>79</v>
      </c>
    </row>
    <row r="295" spans="1:12" x14ac:dyDescent="0.35">
      <c r="A295" s="87" t="s">
        <v>3</v>
      </c>
      <c r="B295" s="107" t="s">
        <v>317</v>
      </c>
      <c r="C295" s="107" t="s">
        <v>103</v>
      </c>
      <c r="D295" s="50">
        <v>10</v>
      </c>
      <c r="E295" s="50">
        <v>7</v>
      </c>
      <c r="F295" s="50">
        <v>3</v>
      </c>
      <c r="G295" s="50">
        <v>8</v>
      </c>
      <c r="H295" s="50">
        <v>5</v>
      </c>
      <c r="I295" s="50">
        <v>3</v>
      </c>
      <c r="J295" s="50">
        <v>12</v>
      </c>
      <c r="K295" s="50">
        <v>5</v>
      </c>
      <c r="L295" s="50">
        <v>7</v>
      </c>
    </row>
    <row r="296" spans="1:12" x14ac:dyDescent="0.35">
      <c r="A296" s="86" t="s">
        <v>3</v>
      </c>
      <c r="B296" s="108" t="s">
        <v>317</v>
      </c>
      <c r="C296" s="108" t="s">
        <v>105</v>
      </c>
      <c r="D296" s="52" t="s">
        <v>79</v>
      </c>
      <c r="E296" s="52" t="s">
        <v>79</v>
      </c>
      <c r="F296" s="52" t="s">
        <v>79</v>
      </c>
      <c r="G296" s="52">
        <v>6</v>
      </c>
      <c r="H296" s="52">
        <v>2</v>
      </c>
      <c r="I296" s="52">
        <v>4</v>
      </c>
      <c r="J296" s="52">
        <v>4</v>
      </c>
      <c r="K296" s="52">
        <v>1</v>
      </c>
      <c r="L296" s="52">
        <v>3</v>
      </c>
    </row>
    <row r="297" spans="1:12" x14ac:dyDescent="0.35">
      <c r="A297" s="87" t="s">
        <v>3</v>
      </c>
      <c r="B297" s="107" t="s">
        <v>317</v>
      </c>
      <c r="C297" s="107" t="s">
        <v>106</v>
      </c>
      <c r="D297" s="50">
        <v>1</v>
      </c>
      <c r="E297" s="50">
        <v>1</v>
      </c>
      <c r="F297" s="50" t="s">
        <v>79</v>
      </c>
      <c r="G297" s="50">
        <v>2</v>
      </c>
      <c r="H297" s="50">
        <v>1</v>
      </c>
      <c r="I297" s="50">
        <v>1</v>
      </c>
      <c r="J297" s="50">
        <v>2</v>
      </c>
      <c r="K297" s="50">
        <v>1</v>
      </c>
      <c r="L297" s="50">
        <v>1</v>
      </c>
    </row>
    <row r="298" spans="1:12" x14ac:dyDescent="0.35">
      <c r="A298" s="86" t="s">
        <v>3</v>
      </c>
      <c r="B298" s="108" t="s">
        <v>317</v>
      </c>
      <c r="C298" s="108" t="s">
        <v>107</v>
      </c>
      <c r="D298" s="52" t="s">
        <v>79</v>
      </c>
      <c r="E298" s="52" t="s">
        <v>79</v>
      </c>
      <c r="F298" s="52" t="s">
        <v>79</v>
      </c>
      <c r="G298" s="52">
        <v>1</v>
      </c>
      <c r="H298" s="52" t="s">
        <v>79</v>
      </c>
      <c r="I298" s="52">
        <v>1</v>
      </c>
      <c r="J298" s="52" t="s">
        <v>79</v>
      </c>
      <c r="K298" s="52" t="s">
        <v>79</v>
      </c>
      <c r="L298" s="52" t="s">
        <v>79</v>
      </c>
    </row>
    <row r="299" spans="1:12" x14ac:dyDescent="0.35">
      <c r="A299" s="87" t="s">
        <v>3</v>
      </c>
      <c r="B299" s="107" t="s">
        <v>317</v>
      </c>
      <c r="C299" s="107" t="s">
        <v>108</v>
      </c>
      <c r="D299" s="50">
        <v>35</v>
      </c>
      <c r="E299" s="50">
        <v>25</v>
      </c>
      <c r="F299" s="50">
        <v>10</v>
      </c>
      <c r="G299" s="50">
        <v>26</v>
      </c>
      <c r="H299" s="50">
        <v>18</v>
      </c>
      <c r="I299" s="50">
        <v>8</v>
      </c>
      <c r="J299" s="50">
        <v>18</v>
      </c>
      <c r="K299" s="50">
        <v>9</v>
      </c>
      <c r="L299" s="50">
        <v>9</v>
      </c>
    </row>
    <row r="300" spans="1:12" x14ac:dyDescent="0.35">
      <c r="A300" s="83" t="s">
        <v>3</v>
      </c>
      <c r="B300" s="106" t="s">
        <v>324</v>
      </c>
      <c r="C300" s="106" t="s">
        <v>3</v>
      </c>
      <c r="D300" s="46">
        <v>2920</v>
      </c>
      <c r="E300" s="46">
        <v>1610</v>
      </c>
      <c r="F300" s="46">
        <v>1310</v>
      </c>
      <c r="G300" s="46">
        <v>2698</v>
      </c>
      <c r="H300" s="46">
        <v>1471</v>
      </c>
      <c r="I300" s="46">
        <v>1227</v>
      </c>
      <c r="J300" s="46">
        <v>2664</v>
      </c>
      <c r="K300" s="46">
        <v>1403</v>
      </c>
      <c r="L300" s="46">
        <v>1261</v>
      </c>
    </row>
    <row r="301" spans="1:12" x14ac:dyDescent="0.35">
      <c r="A301" s="87" t="s">
        <v>3</v>
      </c>
      <c r="B301" s="107" t="s">
        <v>317</v>
      </c>
      <c r="C301" s="107" t="s">
        <v>110</v>
      </c>
      <c r="D301" s="50">
        <v>10</v>
      </c>
      <c r="E301" s="50">
        <v>10</v>
      </c>
      <c r="F301" s="50" t="s">
        <v>79</v>
      </c>
      <c r="G301" s="50">
        <v>9</v>
      </c>
      <c r="H301" s="50">
        <v>7</v>
      </c>
      <c r="I301" s="50">
        <v>2</v>
      </c>
      <c r="J301" s="50">
        <v>14</v>
      </c>
      <c r="K301" s="50">
        <v>8</v>
      </c>
      <c r="L301" s="50">
        <v>6</v>
      </c>
    </row>
    <row r="302" spans="1:12" x14ac:dyDescent="0.35">
      <c r="A302" s="86" t="s">
        <v>3</v>
      </c>
      <c r="B302" s="108" t="s">
        <v>317</v>
      </c>
      <c r="C302" s="108" t="s">
        <v>326</v>
      </c>
      <c r="D302" s="52">
        <v>1</v>
      </c>
      <c r="E302" s="52">
        <v>1</v>
      </c>
      <c r="F302" s="52" t="s">
        <v>79</v>
      </c>
      <c r="G302" s="52">
        <v>1</v>
      </c>
      <c r="H302" s="52">
        <v>1</v>
      </c>
      <c r="I302" s="52" t="s">
        <v>79</v>
      </c>
      <c r="J302" s="52">
        <v>1</v>
      </c>
      <c r="K302" s="52">
        <v>1</v>
      </c>
      <c r="L302" s="52" t="s">
        <v>79</v>
      </c>
    </row>
    <row r="303" spans="1:12" x14ac:dyDescent="0.35">
      <c r="A303" s="87" t="s">
        <v>3</v>
      </c>
      <c r="B303" s="107" t="s">
        <v>317</v>
      </c>
      <c r="C303" s="107" t="s">
        <v>111</v>
      </c>
      <c r="D303" s="50">
        <v>2756</v>
      </c>
      <c r="E303" s="50">
        <v>1505</v>
      </c>
      <c r="F303" s="50">
        <v>1251</v>
      </c>
      <c r="G303" s="50">
        <v>2564</v>
      </c>
      <c r="H303" s="50">
        <v>1393</v>
      </c>
      <c r="I303" s="50">
        <v>1171</v>
      </c>
      <c r="J303" s="50">
        <v>2536</v>
      </c>
      <c r="K303" s="50">
        <v>1334</v>
      </c>
      <c r="L303" s="50">
        <v>1202</v>
      </c>
    </row>
    <row r="304" spans="1:12" x14ac:dyDescent="0.35">
      <c r="A304" s="86" t="s">
        <v>3</v>
      </c>
      <c r="B304" s="108" t="s">
        <v>317</v>
      </c>
      <c r="C304" s="108" t="s">
        <v>112</v>
      </c>
      <c r="D304" s="52" t="s">
        <v>79</v>
      </c>
      <c r="E304" s="52" t="s">
        <v>79</v>
      </c>
      <c r="F304" s="52" t="s">
        <v>79</v>
      </c>
      <c r="G304" s="52">
        <v>1</v>
      </c>
      <c r="H304" s="52" t="s">
        <v>79</v>
      </c>
      <c r="I304" s="52">
        <v>1</v>
      </c>
      <c r="J304" s="52">
        <v>1</v>
      </c>
      <c r="K304" s="52" t="s">
        <v>79</v>
      </c>
      <c r="L304" s="52">
        <v>1</v>
      </c>
    </row>
    <row r="305" spans="1:12" x14ac:dyDescent="0.35">
      <c r="A305" s="87" t="s">
        <v>3</v>
      </c>
      <c r="B305" s="107" t="s">
        <v>317</v>
      </c>
      <c r="C305" s="107" t="s">
        <v>177</v>
      </c>
      <c r="D305" s="50">
        <v>1</v>
      </c>
      <c r="E305" s="50">
        <v>1</v>
      </c>
      <c r="F305" s="50" t="s">
        <v>79</v>
      </c>
      <c r="G305" s="50" t="s">
        <v>79</v>
      </c>
      <c r="H305" s="50" t="s">
        <v>79</v>
      </c>
      <c r="I305" s="50" t="s">
        <v>79</v>
      </c>
      <c r="J305" s="50" t="s">
        <v>79</v>
      </c>
      <c r="K305" s="50" t="s">
        <v>79</v>
      </c>
      <c r="L305" s="50" t="s">
        <v>79</v>
      </c>
    </row>
    <row r="306" spans="1:12" x14ac:dyDescent="0.35">
      <c r="A306" s="86" t="s">
        <v>3</v>
      </c>
      <c r="B306" s="108" t="s">
        <v>317</v>
      </c>
      <c r="C306" s="108" t="s">
        <v>114</v>
      </c>
      <c r="D306" s="52">
        <v>145</v>
      </c>
      <c r="E306" s="52">
        <v>87</v>
      </c>
      <c r="F306" s="52">
        <v>58</v>
      </c>
      <c r="G306" s="52">
        <v>117</v>
      </c>
      <c r="H306" s="52">
        <v>68</v>
      </c>
      <c r="I306" s="52">
        <v>49</v>
      </c>
      <c r="J306" s="52">
        <v>101</v>
      </c>
      <c r="K306" s="52">
        <v>55</v>
      </c>
      <c r="L306" s="52">
        <v>46</v>
      </c>
    </row>
    <row r="307" spans="1:12" x14ac:dyDescent="0.35">
      <c r="A307" s="87" t="s">
        <v>3</v>
      </c>
      <c r="B307" s="107" t="s">
        <v>317</v>
      </c>
      <c r="C307" s="107" t="s">
        <v>115</v>
      </c>
      <c r="D307" s="50">
        <v>2</v>
      </c>
      <c r="E307" s="50">
        <v>2</v>
      </c>
      <c r="F307" s="50" t="s">
        <v>79</v>
      </c>
      <c r="G307" s="50">
        <v>1</v>
      </c>
      <c r="H307" s="50">
        <v>1</v>
      </c>
      <c r="I307" s="50" t="s">
        <v>79</v>
      </c>
      <c r="J307" s="50">
        <v>1</v>
      </c>
      <c r="K307" s="50">
        <v>1</v>
      </c>
      <c r="L307" s="50" t="s">
        <v>79</v>
      </c>
    </row>
    <row r="308" spans="1:12" x14ac:dyDescent="0.35">
      <c r="A308" s="86" t="s">
        <v>3</v>
      </c>
      <c r="B308" s="108" t="s">
        <v>317</v>
      </c>
      <c r="C308" s="108" t="s">
        <v>116</v>
      </c>
      <c r="D308" s="52">
        <v>5</v>
      </c>
      <c r="E308" s="52">
        <v>4</v>
      </c>
      <c r="F308" s="52">
        <v>1</v>
      </c>
      <c r="G308" s="52">
        <v>5</v>
      </c>
      <c r="H308" s="52">
        <v>1</v>
      </c>
      <c r="I308" s="52">
        <v>4</v>
      </c>
      <c r="J308" s="52">
        <v>9</v>
      </c>
      <c r="K308" s="52">
        <v>3</v>
      </c>
      <c r="L308" s="52">
        <v>6</v>
      </c>
    </row>
    <row r="309" spans="1:12" x14ac:dyDescent="0.35">
      <c r="A309" s="87" t="s">
        <v>3</v>
      </c>
      <c r="B309" s="107" t="s">
        <v>317</v>
      </c>
      <c r="C309" s="107" t="s">
        <v>328</v>
      </c>
      <c r="D309" s="50" t="s">
        <v>79</v>
      </c>
      <c r="E309" s="50" t="s">
        <v>79</v>
      </c>
      <c r="F309" s="50" t="s">
        <v>79</v>
      </c>
      <c r="G309" s="50" t="s">
        <v>79</v>
      </c>
      <c r="H309" s="50" t="s">
        <v>79</v>
      </c>
      <c r="I309" s="50" t="s">
        <v>79</v>
      </c>
      <c r="J309" s="50">
        <v>1</v>
      </c>
      <c r="K309" s="50">
        <v>1</v>
      </c>
      <c r="L309" s="50" t="s">
        <v>79</v>
      </c>
    </row>
    <row r="310" spans="1:12" x14ac:dyDescent="0.35">
      <c r="A310" s="83" t="s">
        <v>3</v>
      </c>
      <c r="B310" s="106" t="s">
        <v>330</v>
      </c>
      <c r="C310" s="106" t="s">
        <v>3</v>
      </c>
      <c r="D310" s="46">
        <v>42</v>
      </c>
      <c r="E310" s="46">
        <v>21</v>
      </c>
      <c r="F310" s="46">
        <v>21</v>
      </c>
      <c r="G310" s="46">
        <v>52</v>
      </c>
      <c r="H310" s="46">
        <v>25</v>
      </c>
      <c r="I310" s="46">
        <v>27</v>
      </c>
      <c r="J310" s="46">
        <v>48</v>
      </c>
      <c r="K310" s="46">
        <v>28</v>
      </c>
      <c r="L310" s="46">
        <v>20</v>
      </c>
    </row>
    <row r="311" spans="1:12" x14ac:dyDescent="0.35">
      <c r="A311" s="87" t="s">
        <v>3</v>
      </c>
      <c r="B311" s="107" t="s">
        <v>317</v>
      </c>
      <c r="C311" s="107" t="s">
        <v>119</v>
      </c>
      <c r="D311" s="50">
        <v>13</v>
      </c>
      <c r="E311" s="50">
        <v>8</v>
      </c>
      <c r="F311" s="50">
        <v>5</v>
      </c>
      <c r="G311" s="50">
        <v>17</v>
      </c>
      <c r="H311" s="50">
        <v>7</v>
      </c>
      <c r="I311" s="50">
        <v>10</v>
      </c>
      <c r="J311" s="50">
        <v>22</v>
      </c>
      <c r="K311" s="50">
        <v>12</v>
      </c>
      <c r="L311" s="50">
        <v>10</v>
      </c>
    </row>
    <row r="312" spans="1:12" x14ac:dyDescent="0.35">
      <c r="A312" s="86" t="s">
        <v>3</v>
      </c>
      <c r="B312" s="108" t="s">
        <v>317</v>
      </c>
      <c r="C312" s="108" t="s">
        <v>120</v>
      </c>
      <c r="D312" s="52">
        <v>8</v>
      </c>
      <c r="E312" s="52">
        <v>4</v>
      </c>
      <c r="F312" s="52">
        <v>4</v>
      </c>
      <c r="G312" s="52">
        <v>7</v>
      </c>
      <c r="H312" s="52">
        <v>4</v>
      </c>
      <c r="I312" s="52">
        <v>3</v>
      </c>
      <c r="J312" s="52">
        <v>3</v>
      </c>
      <c r="K312" s="52">
        <v>2</v>
      </c>
      <c r="L312" s="52">
        <v>1</v>
      </c>
    </row>
    <row r="313" spans="1:12" x14ac:dyDescent="0.35">
      <c r="A313" s="87" t="s">
        <v>3</v>
      </c>
      <c r="B313" s="107" t="s">
        <v>317</v>
      </c>
      <c r="C313" s="107" t="s">
        <v>121</v>
      </c>
      <c r="D313" s="50">
        <v>5</v>
      </c>
      <c r="E313" s="50">
        <v>2</v>
      </c>
      <c r="F313" s="50">
        <v>3</v>
      </c>
      <c r="G313" s="50">
        <v>14</v>
      </c>
      <c r="H313" s="50">
        <v>6</v>
      </c>
      <c r="I313" s="50">
        <v>8</v>
      </c>
      <c r="J313" s="50">
        <v>8</v>
      </c>
      <c r="K313" s="50">
        <v>5</v>
      </c>
      <c r="L313" s="50">
        <v>3</v>
      </c>
    </row>
    <row r="314" spans="1:12" x14ac:dyDescent="0.35">
      <c r="A314" s="86" t="s">
        <v>3</v>
      </c>
      <c r="B314" s="108" t="s">
        <v>317</v>
      </c>
      <c r="C314" s="108" t="s">
        <v>122</v>
      </c>
      <c r="D314" s="52">
        <v>8</v>
      </c>
      <c r="E314" s="52">
        <v>3</v>
      </c>
      <c r="F314" s="52">
        <v>5</v>
      </c>
      <c r="G314" s="52">
        <v>8</v>
      </c>
      <c r="H314" s="52">
        <v>5</v>
      </c>
      <c r="I314" s="52">
        <v>3</v>
      </c>
      <c r="J314" s="52">
        <v>10</v>
      </c>
      <c r="K314" s="52">
        <v>7</v>
      </c>
      <c r="L314" s="52">
        <v>3</v>
      </c>
    </row>
    <row r="315" spans="1:12" x14ac:dyDescent="0.35">
      <c r="A315" s="87" t="s">
        <v>3</v>
      </c>
      <c r="B315" s="107" t="s">
        <v>317</v>
      </c>
      <c r="C315" s="107" t="s">
        <v>123</v>
      </c>
      <c r="D315" s="50">
        <v>5</v>
      </c>
      <c r="E315" s="50">
        <v>2</v>
      </c>
      <c r="F315" s="50">
        <v>3</v>
      </c>
      <c r="G315" s="50">
        <v>4</v>
      </c>
      <c r="H315" s="50">
        <v>2</v>
      </c>
      <c r="I315" s="50">
        <v>2</v>
      </c>
      <c r="J315" s="50">
        <v>3</v>
      </c>
      <c r="K315" s="50">
        <v>1</v>
      </c>
      <c r="L315" s="50">
        <v>2</v>
      </c>
    </row>
    <row r="316" spans="1:12" x14ac:dyDescent="0.35">
      <c r="A316" s="86" t="s">
        <v>3</v>
      </c>
      <c r="B316" s="108" t="s">
        <v>317</v>
      </c>
      <c r="C316" s="108" t="s">
        <v>124</v>
      </c>
      <c r="D316" s="52" t="s">
        <v>79</v>
      </c>
      <c r="E316" s="52" t="s">
        <v>79</v>
      </c>
      <c r="F316" s="52" t="s">
        <v>79</v>
      </c>
      <c r="G316" s="52" t="s">
        <v>79</v>
      </c>
      <c r="H316" s="52" t="s">
        <v>79</v>
      </c>
      <c r="I316" s="52" t="s">
        <v>79</v>
      </c>
      <c r="J316" s="52">
        <v>1</v>
      </c>
      <c r="K316" s="52">
        <v>1</v>
      </c>
      <c r="L316" s="52" t="s">
        <v>79</v>
      </c>
    </row>
    <row r="317" spans="1:12" x14ac:dyDescent="0.35">
      <c r="A317" s="87" t="s">
        <v>3</v>
      </c>
      <c r="B317" s="107" t="s">
        <v>317</v>
      </c>
      <c r="C317" s="107" t="s">
        <v>125</v>
      </c>
      <c r="D317" s="50">
        <v>3</v>
      </c>
      <c r="E317" s="50">
        <v>2</v>
      </c>
      <c r="F317" s="50">
        <v>1</v>
      </c>
      <c r="G317" s="50">
        <v>2</v>
      </c>
      <c r="H317" s="50">
        <v>1</v>
      </c>
      <c r="I317" s="50">
        <v>1</v>
      </c>
      <c r="J317" s="50">
        <v>1</v>
      </c>
      <c r="K317" s="50" t="s">
        <v>79</v>
      </c>
      <c r="L317" s="50">
        <v>1</v>
      </c>
    </row>
    <row r="318" spans="1:12" x14ac:dyDescent="0.35">
      <c r="A318" s="83" t="s">
        <v>3</v>
      </c>
      <c r="B318" s="106" t="s">
        <v>331</v>
      </c>
      <c r="C318" s="106" t="s">
        <v>3</v>
      </c>
      <c r="D318" s="46">
        <v>404</v>
      </c>
      <c r="E318" s="46">
        <v>231</v>
      </c>
      <c r="F318" s="46">
        <v>173</v>
      </c>
      <c r="G318" s="46">
        <v>408</v>
      </c>
      <c r="H318" s="46">
        <v>229</v>
      </c>
      <c r="I318" s="46">
        <v>179</v>
      </c>
      <c r="J318" s="46">
        <v>423</v>
      </c>
      <c r="K318" s="46">
        <v>213</v>
      </c>
      <c r="L318" s="46">
        <v>210</v>
      </c>
    </row>
    <row r="319" spans="1:12" x14ac:dyDescent="0.35">
      <c r="A319" s="87" t="s">
        <v>3</v>
      </c>
      <c r="B319" s="107" t="s">
        <v>317</v>
      </c>
      <c r="C319" s="107" t="s">
        <v>130</v>
      </c>
      <c r="D319" s="50">
        <v>2</v>
      </c>
      <c r="E319" s="50">
        <v>1</v>
      </c>
      <c r="F319" s="50">
        <v>1</v>
      </c>
      <c r="G319" s="50">
        <v>3</v>
      </c>
      <c r="H319" s="50">
        <v>2</v>
      </c>
      <c r="I319" s="50">
        <v>1</v>
      </c>
      <c r="J319" s="50">
        <v>2</v>
      </c>
      <c r="K319" s="50">
        <v>1</v>
      </c>
      <c r="L319" s="50">
        <v>1</v>
      </c>
    </row>
    <row r="320" spans="1:12" x14ac:dyDescent="0.35">
      <c r="A320" s="86" t="s">
        <v>3</v>
      </c>
      <c r="B320" s="108" t="s">
        <v>317</v>
      </c>
      <c r="C320" s="108" t="s">
        <v>131</v>
      </c>
      <c r="D320" s="52">
        <v>2</v>
      </c>
      <c r="E320" s="52" t="s">
        <v>79</v>
      </c>
      <c r="F320" s="52">
        <v>2</v>
      </c>
      <c r="G320" s="52">
        <v>2</v>
      </c>
      <c r="H320" s="52" t="s">
        <v>79</v>
      </c>
      <c r="I320" s="52">
        <v>2</v>
      </c>
      <c r="J320" s="52">
        <v>1</v>
      </c>
      <c r="K320" s="52" t="s">
        <v>79</v>
      </c>
      <c r="L320" s="52">
        <v>1</v>
      </c>
    </row>
    <row r="321" spans="1:12" x14ac:dyDescent="0.35">
      <c r="A321" s="87" t="s">
        <v>3</v>
      </c>
      <c r="B321" s="107" t="s">
        <v>317</v>
      </c>
      <c r="C321" s="107" t="s">
        <v>332</v>
      </c>
      <c r="D321" s="50" t="s">
        <v>79</v>
      </c>
      <c r="E321" s="50" t="s">
        <v>79</v>
      </c>
      <c r="F321" s="50" t="s">
        <v>79</v>
      </c>
      <c r="G321" s="50" t="s">
        <v>79</v>
      </c>
      <c r="H321" s="50" t="s">
        <v>79</v>
      </c>
      <c r="I321" s="50" t="s">
        <v>79</v>
      </c>
      <c r="J321" s="50">
        <v>2</v>
      </c>
      <c r="K321" s="50">
        <v>1</v>
      </c>
      <c r="L321" s="50">
        <v>1</v>
      </c>
    </row>
    <row r="322" spans="1:12" x14ac:dyDescent="0.35">
      <c r="A322" s="86" t="s">
        <v>3</v>
      </c>
      <c r="B322" s="108" t="s">
        <v>317</v>
      </c>
      <c r="C322" s="108" t="s">
        <v>134</v>
      </c>
      <c r="D322" s="52">
        <v>9</v>
      </c>
      <c r="E322" s="52">
        <v>4</v>
      </c>
      <c r="F322" s="52">
        <v>5</v>
      </c>
      <c r="G322" s="52">
        <v>5</v>
      </c>
      <c r="H322" s="52">
        <v>4</v>
      </c>
      <c r="I322" s="52">
        <v>1</v>
      </c>
      <c r="J322" s="52">
        <v>5</v>
      </c>
      <c r="K322" s="52">
        <v>2</v>
      </c>
      <c r="L322" s="52">
        <v>3</v>
      </c>
    </row>
    <row r="323" spans="1:12" x14ac:dyDescent="0.35">
      <c r="A323" s="87" t="s">
        <v>3</v>
      </c>
      <c r="B323" s="107" t="s">
        <v>317</v>
      </c>
      <c r="C323" s="107" t="s">
        <v>135</v>
      </c>
      <c r="D323" s="50">
        <v>30</v>
      </c>
      <c r="E323" s="50">
        <v>17</v>
      </c>
      <c r="F323" s="50">
        <v>13</v>
      </c>
      <c r="G323" s="50">
        <v>40</v>
      </c>
      <c r="H323" s="50">
        <v>23</v>
      </c>
      <c r="I323" s="50">
        <v>17</v>
      </c>
      <c r="J323" s="50">
        <v>46</v>
      </c>
      <c r="K323" s="50">
        <v>30</v>
      </c>
      <c r="L323" s="50">
        <v>16</v>
      </c>
    </row>
    <row r="324" spans="1:12" x14ac:dyDescent="0.35">
      <c r="A324" s="86" t="s">
        <v>3</v>
      </c>
      <c r="B324" s="108" t="s">
        <v>317</v>
      </c>
      <c r="C324" s="108" t="s">
        <v>136</v>
      </c>
      <c r="D324" s="52">
        <v>19</v>
      </c>
      <c r="E324" s="52">
        <v>11</v>
      </c>
      <c r="F324" s="52">
        <v>8</v>
      </c>
      <c r="G324" s="52">
        <v>24</v>
      </c>
      <c r="H324" s="52">
        <v>12</v>
      </c>
      <c r="I324" s="52">
        <v>12</v>
      </c>
      <c r="J324" s="52">
        <v>24</v>
      </c>
      <c r="K324" s="52">
        <v>10</v>
      </c>
      <c r="L324" s="52">
        <v>14</v>
      </c>
    </row>
    <row r="325" spans="1:12" x14ac:dyDescent="0.35">
      <c r="A325" s="87" t="s">
        <v>3</v>
      </c>
      <c r="B325" s="107" t="s">
        <v>317</v>
      </c>
      <c r="C325" s="107" t="s">
        <v>333</v>
      </c>
      <c r="D325" s="50">
        <v>10</v>
      </c>
      <c r="E325" s="50">
        <v>2</v>
      </c>
      <c r="F325" s="50">
        <v>8</v>
      </c>
      <c r="G325" s="50">
        <v>4</v>
      </c>
      <c r="H325" s="50">
        <v>1</v>
      </c>
      <c r="I325" s="50">
        <v>3</v>
      </c>
      <c r="J325" s="50">
        <v>4</v>
      </c>
      <c r="K325" s="50">
        <v>1</v>
      </c>
      <c r="L325" s="50">
        <v>3</v>
      </c>
    </row>
    <row r="326" spans="1:12" x14ac:dyDescent="0.35">
      <c r="A326" s="86" t="s">
        <v>3</v>
      </c>
      <c r="B326" s="108" t="s">
        <v>317</v>
      </c>
      <c r="C326" s="108" t="s">
        <v>137</v>
      </c>
      <c r="D326" s="52">
        <v>3</v>
      </c>
      <c r="E326" s="52">
        <v>2</v>
      </c>
      <c r="F326" s="52">
        <v>1</v>
      </c>
      <c r="G326" s="52">
        <v>4</v>
      </c>
      <c r="H326" s="52">
        <v>1</v>
      </c>
      <c r="I326" s="52">
        <v>3</v>
      </c>
      <c r="J326" s="52">
        <v>3</v>
      </c>
      <c r="K326" s="52">
        <v>1</v>
      </c>
      <c r="L326" s="52">
        <v>2</v>
      </c>
    </row>
    <row r="327" spans="1:12" x14ac:dyDescent="0.35">
      <c r="A327" s="87" t="s">
        <v>3</v>
      </c>
      <c r="B327" s="107" t="s">
        <v>317</v>
      </c>
      <c r="C327" s="107" t="s">
        <v>138</v>
      </c>
      <c r="D327" s="50">
        <v>19</v>
      </c>
      <c r="E327" s="50">
        <v>18</v>
      </c>
      <c r="F327" s="50">
        <v>1</v>
      </c>
      <c r="G327" s="50">
        <v>10</v>
      </c>
      <c r="H327" s="50">
        <v>7</v>
      </c>
      <c r="I327" s="50">
        <v>3</v>
      </c>
      <c r="J327" s="50">
        <v>11</v>
      </c>
      <c r="K327" s="50">
        <v>6</v>
      </c>
      <c r="L327" s="50">
        <v>5</v>
      </c>
    </row>
    <row r="328" spans="1:12" x14ac:dyDescent="0.35">
      <c r="A328" s="86" t="s">
        <v>3</v>
      </c>
      <c r="B328" s="108" t="s">
        <v>317</v>
      </c>
      <c r="C328" s="108" t="s">
        <v>139</v>
      </c>
      <c r="D328" s="52">
        <v>1</v>
      </c>
      <c r="E328" s="52" t="s">
        <v>79</v>
      </c>
      <c r="F328" s="52">
        <v>1</v>
      </c>
      <c r="G328" s="52">
        <v>1</v>
      </c>
      <c r="H328" s="52" t="s">
        <v>79</v>
      </c>
      <c r="I328" s="52">
        <v>1</v>
      </c>
      <c r="J328" s="52">
        <v>1</v>
      </c>
      <c r="K328" s="52">
        <v>1</v>
      </c>
      <c r="L328" s="52" t="s">
        <v>79</v>
      </c>
    </row>
    <row r="329" spans="1:12" x14ac:dyDescent="0.35">
      <c r="A329" s="87" t="s">
        <v>3</v>
      </c>
      <c r="B329" s="107" t="s">
        <v>317</v>
      </c>
      <c r="C329" s="107" t="s">
        <v>140</v>
      </c>
      <c r="D329" s="50">
        <v>1</v>
      </c>
      <c r="E329" s="50" t="s">
        <v>79</v>
      </c>
      <c r="F329" s="50">
        <v>1</v>
      </c>
      <c r="G329" s="50" t="s">
        <v>79</v>
      </c>
      <c r="H329" s="50" t="s">
        <v>79</v>
      </c>
      <c r="I329" s="50" t="s">
        <v>79</v>
      </c>
      <c r="J329" s="50" t="s">
        <v>79</v>
      </c>
      <c r="K329" s="50" t="s">
        <v>79</v>
      </c>
      <c r="L329" s="50" t="s">
        <v>79</v>
      </c>
    </row>
    <row r="330" spans="1:12" x14ac:dyDescent="0.35">
      <c r="A330" s="86" t="s">
        <v>3</v>
      </c>
      <c r="B330" s="108" t="s">
        <v>317</v>
      </c>
      <c r="C330" s="108" t="s">
        <v>141</v>
      </c>
      <c r="D330" s="52">
        <v>8</v>
      </c>
      <c r="E330" s="52">
        <v>5</v>
      </c>
      <c r="F330" s="52">
        <v>3</v>
      </c>
      <c r="G330" s="52">
        <v>7</v>
      </c>
      <c r="H330" s="52">
        <v>5</v>
      </c>
      <c r="I330" s="52">
        <v>2</v>
      </c>
      <c r="J330" s="52">
        <v>2</v>
      </c>
      <c r="K330" s="52">
        <v>1</v>
      </c>
      <c r="L330" s="52">
        <v>1</v>
      </c>
    </row>
    <row r="331" spans="1:12" x14ac:dyDescent="0.35">
      <c r="A331" s="87" t="s">
        <v>3</v>
      </c>
      <c r="B331" s="107" t="s">
        <v>317</v>
      </c>
      <c r="C331" s="107" t="s">
        <v>142</v>
      </c>
      <c r="D331" s="50">
        <v>78</v>
      </c>
      <c r="E331" s="50">
        <v>35</v>
      </c>
      <c r="F331" s="50">
        <v>43</v>
      </c>
      <c r="G331" s="50">
        <v>79</v>
      </c>
      <c r="H331" s="50">
        <v>35</v>
      </c>
      <c r="I331" s="50">
        <v>44</v>
      </c>
      <c r="J331" s="50">
        <v>80</v>
      </c>
      <c r="K331" s="50">
        <v>29</v>
      </c>
      <c r="L331" s="50">
        <v>51</v>
      </c>
    </row>
    <row r="332" spans="1:12" x14ac:dyDescent="0.35">
      <c r="A332" s="86" t="s">
        <v>3</v>
      </c>
      <c r="B332" s="108" t="s">
        <v>317</v>
      </c>
      <c r="C332" s="108" t="s">
        <v>144</v>
      </c>
      <c r="D332" s="52">
        <v>13</v>
      </c>
      <c r="E332" s="52">
        <v>8</v>
      </c>
      <c r="F332" s="52">
        <v>5</v>
      </c>
      <c r="G332" s="52">
        <v>14</v>
      </c>
      <c r="H332" s="52">
        <v>8</v>
      </c>
      <c r="I332" s="52">
        <v>6</v>
      </c>
      <c r="J332" s="52">
        <v>17</v>
      </c>
      <c r="K332" s="52">
        <v>9</v>
      </c>
      <c r="L332" s="52">
        <v>8</v>
      </c>
    </row>
    <row r="333" spans="1:12" x14ac:dyDescent="0.35">
      <c r="A333" s="87" t="s">
        <v>3</v>
      </c>
      <c r="B333" s="107" t="s">
        <v>317</v>
      </c>
      <c r="C333" s="107" t="s">
        <v>146</v>
      </c>
      <c r="D333" s="50" t="s">
        <v>79</v>
      </c>
      <c r="E333" s="50" t="s">
        <v>79</v>
      </c>
      <c r="F333" s="50" t="s">
        <v>79</v>
      </c>
      <c r="G333" s="50" t="s">
        <v>79</v>
      </c>
      <c r="H333" s="50" t="s">
        <v>79</v>
      </c>
      <c r="I333" s="50" t="s">
        <v>79</v>
      </c>
      <c r="J333" s="50">
        <v>1</v>
      </c>
      <c r="K333" s="50" t="s">
        <v>79</v>
      </c>
      <c r="L333" s="50">
        <v>1</v>
      </c>
    </row>
    <row r="334" spans="1:12" x14ac:dyDescent="0.35">
      <c r="A334" s="86" t="s">
        <v>3</v>
      </c>
      <c r="B334" s="108" t="s">
        <v>317</v>
      </c>
      <c r="C334" s="108" t="s">
        <v>147</v>
      </c>
      <c r="D334" s="52">
        <v>13</v>
      </c>
      <c r="E334" s="52">
        <v>8</v>
      </c>
      <c r="F334" s="52">
        <v>5</v>
      </c>
      <c r="G334" s="52">
        <v>19</v>
      </c>
      <c r="H334" s="52">
        <v>10</v>
      </c>
      <c r="I334" s="52">
        <v>9</v>
      </c>
      <c r="J334" s="52">
        <v>21</v>
      </c>
      <c r="K334" s="52">
        <v>11</v>
      </c>
      <c r="L334" s="52">
        <v>10</v>
      </c>
    </row>
    <row r="335" spans="1:12" x14ac:dyDescent="0.35">
      <c r="A335" s="87" t="s">
        <v>3</v>
      </c>
      <c r="B335" s="107" t="s">
        <v>317</v>
      </c>
      <c r="C335" s="107" t="s">
        <v>334</v>
      </c>
      <c r="D335" s="50" t="s">
        <v>79</v>
      </c>
      <c r="E335" s="50" t="s">
        <v>79</v>
      </c>
      <c r="F335" s="50" t="s">
        <v>79</v>
      </c>
      <c r="G335" s="50">
        <v>3</v>
      </c>
      <c r="H335" s="50">
        <v>1</v>
      </c>
      <c r="I335" s="50">
        <v>2</v>
      </c>
      <c r="J335" s="50">
        <v>4</v>
      </c>
      <c r="K335" s="50">
        <v>1</v>
      </c>
      <c r="L335" s="50">
        <v>3</v>
      </c>
    </row>
    <row r="336" spans="1:12" x14ac:dyDescent="0.35">
      <c r="A336" s="86" t="s">
        <v>3</v>
      </c>
      <c r="B336" s="108" t="s">
        <v>317</v>
      </c>
      <c r="C336" s="108" t="s">
        <v>335</v>
      </c>
      <c r="D336" s="52" t="s">
        <v>79</v>
      </c>
      <c r="E336" s="52" t="s">
        <v>79</v>
      </c>
      <c r="F336" s="52" t="s">
        <v>79</v>
      </c>
      <c r="G336" s="52" t="s">
        <v>79</v>
      </c>
      <c r="H336" s="52" t="s">
        <v>79</v>
      </c>
      <c r="I336" s="52" t="s">
        <v>79</v>
      </c>
      <c r="J336" s="52">
        <v>1</v>
      </c>
      <c r="K336" s="52" t="s">
        <v>79</v>
      </c>
      <c r="L336" s="52">
        <v>1</v>
      </c>
    </row>
    <row r="337" spans="1:12" x14ac:dyDescent="0.35">
      <c r="A337" s="87" t="s">
        <v>3</v>
      </c>
      <c r="B337" s="107" t="s">
        <v>317</v>
      </c>
      <c r="C337" s="107" t="s">
        <v>148</v>
      </c>
      <c r="D337" s="50">
        <v>15</v>
      </c>
      <c r="E337" s="50">
        <v>7</v>
      </c>
      <c r="F337" s="50">
        <v>8</v>
      </c>
      <c r="G337" s="50">
        <v>9</v>
      </c>
      <c r="H337" s="50">
        <v>6</v>
      </c>
      <c r="I337" s="50">
        <v>3</v>
      </c>
      <c r="J337" s="50">
        <v>2</v>
      </c>
      <c r="K337" s="50">
        <v>1</v>
      </c>
      <c r="L337" s="50">
        <v>1</v>
      </c>
    </row>
    <row r="338" spans="1:12" x14ac:dyDescent="0.35">
      <c r="A338" s="86" t="s">
        <v>3</v>
      </c>
      <c r="B338" s="108" t="s">
        <v>317</v>
      </c>
      <c r="C338" s="108" t="s">
        <v>149</v>
      </c>
      <c r="D338" s="52">
        <v>19</v>
      </c>
      <c r="E338" s="52">
        <v>9</v>
      </c>
      <c r="F338" s="52">
        <v>10</v>
      </c>
      <c r="G338" s="52">
        <v>60</v>
      </c>
      <c r="H338" s="52">
        <v>29</v>
      </c>
      <c r="I338" s="52">
        <v>31</v>
      </c>
      <c r="J338" s="52">
        <v>41</v>
      </c>
      <c r="K338" s="52">
        <v>19</v>
      </c>
      <c r="L338" s="52">
        <v>22</v>
      </c>
    </row>
    <row r="339" spans="1:12" x14ac:dyDescent="0.35">
      <c r="A339" s="87" t="s">
        <v>3</v>
      </c>
      <c r="B339" s="107" t="s">
        <v>317</v>
      </c>
      <c r="C339" s="107" t="s">
        <v>152</v>
      </c>
      <c r="D339" s="50">
        <v>1</v>
      </c>
      <c r="E339" s="50" t="s">
        <v>79</v>
      </c>
      <c r="F339" s="50">
        <v>1</v>
      </c>
      <c r="G339" s="50">
        <v>2</v>
      </c>
      <c r="H339" s="50">
        <v>1</v>
      </c>
      <c r="I339" s="50">
        <v>1</v>
      </c>
      <c r="J339" s="50">
        <v>2</v>
      </c>
      <c r="K339" s="50">
        <v>1</v>
      </c>
      <c r="L339" s="50">
        <v>1</v>
      </c>
    </row>
    <row r="340" spans="1:12" x14ac:dyDescent="0.35">
      <c r="A340" s="86" t="s">
        <v>3</v>
      </c>
      <c r="B340" s="108" t="s">
        <v>317</v>
      </c>
      <c r="C340" s="108" t="s">
        <v>336</v>
      </c>
      <c r="D340" s="52" t="s">
        <v>79</v>
      </c>
      <c r="E340" s="52" t="s">
        <v>79</v>
      </c>
      <c r="F340" s="52" t="s">
        <v>79</v>
      </c>
      <c r="G340" s="52" t="s">
        <v>79</v>
      </c>
      <c r="H340" s="52" t="s">
        <v>79</v>
      </c>
      <c r="I340" s="52" t="s">
        <v>79</v>
      </c>
      <c r="J340" s="52">
        <v>1</v>
      </c>
      <c r="K340" s="52">
        <v>1</v>
      </c>
      <c r="L340" s="52" t="s">
        <v>79</v>
      </c>
    </row>
    <row r="341" spans="1:12" x14ac:dyDescent="0.35">
      <c r="A341" s="87" t="s">
        <v>3</v>
      </c>
      <c r="B341" s="107" t="s">
        <v>317</v>
      </c>
      <c r="C341" s="107" t="s">
        <v>153</v>
      </c>
      <c r="D341" s="50">
        <v>2</v>
      </c>
      <c r="E341" s="50" t="s">
        <v>79</v>
      </c>
      <c r="F341" s="50">
        <v>2</v>
      </c>
      <c r="G341" s="50">
        <v>3</v>
      </c>
      <c r="H341" s="50" t="s">
        <v>79</v>
      </c>
      <c r="I341" s="50">
        <v>3</v>
      </c>
      <c r="J341" s="50">
        <v>4</v>
      </c>
      <c r="K341" s="50" t="s">
        <v>79</v>
      </c>
      <c r="L341" s="50">
        <v>4</v>
      </c>
    </row>
    <row r="342" spans="1:12" x14ac:dyDescent="0.35">
      <c r="A342" s="86" t="s">
        <v>3</v>
      </c>
      <c r="B342" s="108" t="s">
        <v>317</v>
      </c>
      <c r="C342" s="108" t="s">
        <v>154</v>
      </c>
      <c r="D342" s="52">
        <v>9</v>
      </c>
      <c r="E342" s="52">
        <v>5</v>
      </c>
      <c r="F342" s="52">
        <v>4</v>
      </c>
      <c r="G342" s="52">
        <v>8</v>
      </c>
      <c r="H342" s="52">
        <v>5</v>
      </c>
      <c r="I342" s="52">
        <v>3</v>
      </c>
      <c r="J342" s="52">
        <v>2</v>
      </c>
      <c r="K342" s="52">
        <v>1</v>
      </c>
      <c r="L342" s="52">
        <v>1</v>
      </c>
    </row>
    <row r="343" spans="1:12" x14ac:dyDescent="0.35">
      <c r="A343" s="87" t="s">
        <v>3</v>
      </c>
      <c r="B343" s="107" t="s">
        <v>317</v>
      </c>
      <c r="C343" s="107" t="s">
        <v>337</v>
      </c>
      <c r="D343" s="50">
        <v>1</v>
      </c>
      <c r="E343" s="50">
        <v>1</v>
      </c>
      <c r="F343" s="50" t="s">
        <v>79</v>
      </c>
      <c r="G343" s="50" t="s">
        <v>79</v>
      </c>
      <c r="H343" s="50" t="s">
        <v>79</v>
      </c>
      <c r="I343" s="50" t="s">
        <v>79</v>
      </c>
      <c r="J343" s="50" t="s">
        <v>79</v>
      </c>
      <c r="K343" s="50" t="s">
        <v>79</v>
      </c>
      <c r="L343" s="50" t="s">
        <v>79</v>
      </c>
    </row>
    <row r="344" spans="1:12" x14ac:dyDescent="0.35">
      <c r="A344" s="86" t="s">
        <v>3</v>
      </c>
      <c r="B344" s="108" t="s">
        <v>317</v>
      </c>
      <c r="C344" s="108" t="s">
        <v>155</v>
      </c>
      <c r="D344" s="52">
        <v>2</v>
      </c>
      <c r="E344" s="52" t="s">
        <v>79</v>
      </c>
      <c r="F344" s="52">
        <v>2</v>
      </c>
      <c r="G344" s="52">
        <v>3</v>
      </c>
      <c r="H344" s="52" t="s">
        <v>79</v>
      </c>
      <c r="I344" s="52">
        <v>3</v>
      </c>
      <c r="J344" s="52">
        <v>1</v>
      </c>
      <c r="K344" s="52" t="s">
        <v>79</v>
      </c>
      <c r="L344" s="52">
        <v>1</v>
      </c>
    </row>
    <row r="345" spans="1:12" x14ac:dyDescent="0.35">
      <c r="A345" s="87" t="s">
        <v>3</v>
      </c>
      <c r="B345" s="107" t="s">
        <v>317</v>
      </c>
      <c r="C345" s="107" t="s">
        <v>156</v>
      </c>
      <c r="D345" s="50">
        <v>21</v>
      </c>
      <c r="E345" s="50">
        <v>11</v>
      </c>
      <c r="F345" s="50">
        <v>10</v>
      </c>
      <c r="G345" s="50">
        <v>20</v>
      </c>
      <c r="H345" s="50">
        <v>11</v>
      </c>
      <c r="I345" s="50">
        <v>9</v>
      </c>
      <c r="J345" s="50">
        <v>22</v>
      </c>
      <c r="K345" s="50">
        <v>10</v>
      </c>
      <c r="L345" s="50">
        <v>12</v>
      </c>
    </row>
    <row r="346" spans="1:12" x14ac:dyDescent="0.35">
      <c r="A346" s="86" t="s">
        <v>3</v>
      </c>
      <c r="B346" s="108" t="s">
        <v>317</v>
      </c>
      <c r="C346" s="108" t="s">
        <v>158</v>
      </c>
      <c r="D346" s="52">
        <v>84</v>
      </c>
      <c r="E346" s="52">
        <v>68</v>
      </c>
      <c r="F346" s="52">
        <v>16</v>
      </c>
      <c r="G346" s="52">
        <v>58</v>
      </c>
      <c r="H346" s="52">
        <v>51</v>
      </c>
      <c r="I346" s="52">
        <v>7</v>
      </c>
      <c r="J346" s="52">
        <v>70</v>
      </c>
      <c r="K346" s="52">
        <v>50</v>
      </c>
      <c r="L346" s="52">
        <v>20</v>
      </c>
    </row>
    <row r="347" spans="1:12" x14ac:dyDescent="0.35">
      <c r="A347" s="87" t="s">
        <v>3</v>
      </c>
      <c r="B347" s="107" t="s">
        <v>317</v>
      </c>
      <c r="C347" s="107" t="s">
        <v>160</v>
      </c>
      <c r="D347" s="50">
        <v>8</v>
      </c>
      <c r="E347" s="50">
        <v>3</v>
      </c>
      <c r="F347" s="50">
        <v>5</v>
      </c>
      <c r="G347" s="50">
        <v>4</v>
      </c>
      <c r="H347" s="50">
        <v>1</v>
      </c>
      <c r="I347" s="50">
        <v>3</v>
      </c>
      <c r="J347" s="50">
        <v>2</v>
      </c>
      <c r="K347" s="50">
        <v>2</v>
      </c>
      <c r="L347" s="50" t="s">
        <v>79</v>
      </c>
    </row>
    <row r="348" spans="1:12" x14ac:dyDescent="0.35">
      <c r="A348" s="86" t="s">
        <v>3</v>
      </c>
      <c r="B348" s="108" t="s">
        <v>317</v>
      </c>
      <c r="C348" s="108" t="s">
        <v>161</v>
      </c>
      <c r="D348" s="52">
        <v>30</v>
      </c>
      <c r="E348" s="52">
        <v>15</v>
      </c>
      <c r="F348" s="52">
        <v>15</v>
      </c>
      <c r="G348" s="52">
        <v>25</v>
      </c>
      <c r="H348" s="52">
        <v>16</v>
      </c>
      <c r="I348" s="52">
        <v>9</v>
      </c>
      <c r="J348" s="52">
        <v>48</v>
      </c>
      <c r="K348" s="52">
        <v>23</v>
      </c>
      <c r="L348" s="52">
        <v>25</v>
      </c>
    </row>
    <row r="349" spans="1:12" x14ac:dyDescent="0.35">
      <c r="A349" s="87" t="s">
        <v>3</v>
      </c>
      <c r="B349" s="107" t="s">
        <v>317</v>
      </c>
      <c r="C349" s="107" t="s">
        <v>162</v>
      </c>
      <c r="D349" s="50" t="s">
        <v>79</v>
      </c>
      <c r="E349" s="50" t="s">
        <v>79</v>
      </c>
      <c r="F349" s="50" t="s">
        <v>79</v>
      </c>
      <c r="G349" s="50" t="s">
        <v>79</v>
      </c>
      <c r="H349" s="50" t="s">
        <v>79</v>
      </c>
      <c r="I349" s="50" t="s">
        <v>79</v>
      </c>
      <c r="J349" s="50">
        <v>1</v>
      </c>
      <c r="K349" s="50" t="s">
        <v>79</v>
      </c>
      <c r="L349" s="50">
        <v>1</v>
      </c>
    </row>
    <row r="350" spans="1:12" x14ac:dyDescent="0.35">
      <c r="A350" s="86" t="s">
        <v>3</v>
      </c>
      <c r="B350" s="108" t="s">
        <v>317</v>
      </c>
      <c r="C350" s="108" t="s">
        <v>163</v>
      </c>
      <c r="D350" s="52">
        <v>4</v>
      </c>
      <c r="E350" s="52">
        <v>1</v>
      </c>
      <c r="F350" s="52">
        <v>3</v>
      </c>
      <c r="G350" s="52">
        <v>1</v>
      </c>
      <c r="H350" s="52" t="s">
        <v>79</v>
      </c>
      <c r="I350" s="52">
        <v>1</v>
      </c>
      <c r="J350" s="52">
        <v>3</v>
      </c>
      <c r="K350" s="52">
        <v>2</v>
      </c>
      <c r="L350" s="52">
        <v>1</v>
      </c>
    </row>
    <row r="351" spans="1:12" x14ac:dyDescent="0.35">
      <c r="A351" s="85" t="s">
        <v>3</v>
      </c>
      <c r="B351" s="132" t="s">
        <v>338</v>
      </c>
      <c r="C351" s="132" t="s">
        <v>3</v>
      </c>
      <c r="D351" s="48">
        <v>533</v>
      </c>
      <c r="E351" s="48">
        <v>355</v>
      </c>
      <c r="F351" s="48">
        <v>178</v>
      </c>
      <c r="G351" s="48">
        <v>464</v>
      </c>
      <c r="H351" s="48">
        <v>325</v>
      </c>
      <c r="I351" s="48">
        <v>139</v>
      </c>
      <c r="J351" s="48">
        <v>458</v>
      </c>
      <c r="K351" s="48">
        <v>327</v>
      </c>
      <c r="L351" s="48">
        <v>131</v>
      </c>
    </row>
    <row r="352" spans="1:12" x14ac:dyDescent="0.35">
      <c r="A352" s="86" t="s">
        <v>3</v>
      </c>
      <c r="B352" s="108" t="s">
        <v>317</v>
      </c>
      <c r="C352" s="108" t="s">
        <v>165</v>
      </c>
      <c r="D352" s="52">
        <v>496</v>
      </c>
      <c r="E352" s="52">
        <v>334</v>
      </c>
      <c r="F352" s="52">
        <v>162</v>
      </c>
      <c r="G352" s="52">
        <v>429</v>
      </c>
      <c r="H352" s="52">
        <v>310</v>
      </c>
      <c r="I352" s="52">
        <v>119</v>
      </c>
      <c r="J352" s="52">
        <v>418</v>
      </c>
      <c r="K352" s="52">
        <v>305</v>
      </c>
      <c r="L352" s="52">
        <v>113</v>
      </c>
    </row>
    <row r="353" spans="1:12" x14ac:dyDescent="0.35">
      <c r="A353" s="87" t="s">
        <v>3</v>
      </c>
      <c r="B353" s="107" t="s">
        <v>317</v>
      </c>
      <c r="C353" s="107" t="s">
        <v>166</v>
      </c>
      <c r="D353" s="50">
        <v>37</v>
      </c>
      <c r="E353" s="50">
        <v>21</v>
      </c>
      <c r="F353" s="50">
        <v>16</v>
      </c>
      <c r="G353" s="50">
        <v>35</v>
      </c>
      <c r="H353" s="50">
        <v>15</v>
      </c>
      <c r="I353" s="50">
        <v>20</v>
      </c>
      <c r="J353" s="50">
        <v>40</v>
      </c>
      <c r="K353" s="50">
        <v>22</v>
      </c>
      <c r="L353" s="50">
        <v>18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A5A4-FF07-47FF-AD2B-44B4390938A9}">
  <dimension ref="A1:J1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9" sqref="A9"/>
    </sheetView>
  </sheetViews>
  <sheetFormatPr defaultColWidth="8.7265625" defaultRowHeight="14.5" x14ac:dyDescent="0.35"/>
  <cols>
    <col min="1" max="1" width="41.26953125" style="30" bestFit="1" customWidth="1"/>
    <col min="2" max="10" width="11.1796875" style="30" customWidth="1"/>
    <col min="11" max="16384" width="8.7265625" style="30"/>
  </cols>
  <sheetData>
    <row r="1" spans="1:10" s="154" customFormat="1" x14ac:dyDescent="0.35">
      <c r="A1" s="171" t="s">
        <v>340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154" customFormat="1" x14ac:dyDescent="0.35">
      <c r="A2" s="173" t="s">
        <v>341</v>
      </c>
      <c r="B2" s="172"/>
      <c r="C2" s="172"/>
      <c r="D2" s="172"/>
      <c r="E2" s="172"/>
      <c r="F2" s="172"/>
      <c r="G2" s="172"/>
      <c r="H2" s="172"/>
      <c r="I2" s="172"/>
      <c r="J2" s="172"/>
    </row>
    <row r="4" spans="1:10" x14ac:dyDescent="0.35">
      <c r="A4" s="84" t="s">
        <v>183</v>
      </c>
      <c r="B4" s="185" t="s">
        <v>12</v>
      </c>
      <c r="C4" s="183"/>
      <c r="D4" s="183"/>
      <c r="E4" s="185" t="s">
        <v>13</v>
      </c>
      <c r="F4" s="183"/>
      <c r="G4" s="183"/>
      <c r="H4" s="185" t="s">
        <v>14</v>
      </c>
      <c r="I4" s="183"/>
      <c r="J4" s="183"/>
    </row>
    <row r="5" spans="1:10" x14ac:dyDescent="0.35">
      <c r="A5" s="84" t="s">
        <v>3</v>
      </c>
      <c r="B5" s="34" t="s">
        <v>0</v>
      </c>
      <c r="C5" s="34" t="s">
        <v>16</v>
      </c>
      <c r="D5" s="34" t="s">
        <v>17</v>
      </c>
      <c r="E5" s="34" t="s">
        <v>0</v>
      </c>
      <c r="F5" s="34" t="s">
        <v>16</v>
      </c>
      <c r="G5" s="34" t="s">
        <v>17</v>
      </c>
      <c r="H5" s="34" t="s">
        <v>0</v>
      </c>
      <c r="I5" s="34" t="s">
        <v>16</v>
      </c>
      <c r="J5" s="34" t="s">
        <v>17</v>
      </c>
    </row>
    <row r="6" spans="1:10" x14ac:dyDescent="0.35">
      <c r="A6" s="83" t="s">
        <v>342</v>
      </c>
      <c r="B6" s="46">
        <v>13719</v>
      </c>
      <c r="C6" s="46">
        <v>8130</v>
      </c>
      <c r="D6" s="46">
        <v>5589</v>
      </c>
      <c r="E6" s="46">
        <v>13451</v>
      </c>
      <c r="F6" s="46">
        <v>7913</v>
      </c>
      <c r="G6" s="46">
        <v>5538</v>
      </c>
      <c r="H6" s="46">
        <v>13068</v>
      </c>
      <c r="I6" s="46">
        <v>7583</v>
      </c>
      <c r="J6" s="46">
        <v>5485</v>
      </c>
    </row>
    <row r="7" spans="1:10" x14ac:dyDescent="0.35">
      <c r="A7" s="87" t="s">
        <v>343</v>
      </c>
      <c r="B7" s="50">
        <v>701</v>
      </c>
      <c r="C7" s="50">
        <v>442</v>
      </c>
      <c r="D7" s="50">
        <v>259</v>
      </c>
      <c r="E7" s="50">
        <v>621</v>
      </c>
      <c r="F7" s="50">
        <v>411</v>
      </c>
      <c r="G7" s="50">
        <v>210</v>
      </c>
      <c r="H7" s="50">
        <v>629</v>
      </c>
      <c r="I7" s="50">
        <v>405</v>
      </c>
      <c r="J7" s="50">
        <v>224</v>
      </c>
    </row>
    <row r="8" spans="1:10" x14ac:dyDescent="0.35">
      <c r="A8" s="86" t="s">
        <v>185</v>
      </c>
      <c r="B8" s="52">
        <v>89</v>
      </c>
      <c r="C8" s="52">
        <v>68</v>
      </c>
      <c r="D8" s="52">
        <v>21</v>
      </c>
      <c r="E8" s="52">
        <v>85</v>
      </c>
      <c r="F8" s="52">
        <v>73</v>
      </c>
      <c r="G8" s="52">
        <v>12</v>
      </c>
      <c r="H8" s="52">
        <v>84</v>
      </c>
      <c r="I8" s="52">
        <v>71</v>
      </c>
      <c r="J8" s="52">
        <v>13</v>
      </c>
    </row>
    <row r="9" spans="1:10" x14ac:dyDescent="0.35">
      <c r="A9" s="87" t="s">
        <v>186</v>
      </c>
      <c r="B9" s="50">
        <v>2201</v>
      </c>
      <c r="C9" s="50">
        <v>1527</v>
      </c>
      <c r="D9" s="50">
        <v>674</v>
      </c>
      <c r="E9" s="50">
        <v>2123</v>
      </c>
      <c r="F9" s="50">
        <v>1468</v>
      </c>
      <c r="G9" s="50">
        <v>655</v>
      </c>
      <c r="H9" s="50">
        <v>1911</v>
      </c>
      <c r="I9" s="50">
        <v>1320</v>
      </c>
      <c r="J9" s="50">
        <v>591</v>
      </c>
    </row>
    <row r="10" spans="1:10" x14ac:dyDescent="0.35">
      <c r="A10" s="86" t="s">
        <v>187</v>
      </c>
      <c r="B10" s="52">
        <v>4764</v>
      </c>
      <c r="C10" s="52">
        <v>2861</v>
      </c>
      <c r="D10" s="52">
        <v>1903</v>
      </c>
      <c r="E10" s="52">
        <v>4622</v>
      </c>
      <c r="F10" s="52">
        <v>2707</v>
      </c>
      <c r="G10" s="52">
        <v>1915</v>
      </c>
      <c r="H10" s="52">
        <v>4593</v>
      </c>
      <c r="I10" s="52">
        <v>2646</v>
      </c>
      <c r="J10" s="52">
        <v>1947</v>
      </c>
    </row>
    <row r="11" spans="1:10" ht="25" x14ac:dyDescent="0.35">
      <c r="A11" s="87" t="s">
        <v>188</v>
      </c>
      <c r="B11" s="50">
        <v>1145</v>
      </c>
      <c r="C11" s="50">
        <v>511</v>
      </c>
      <c r="D11" s="50">
        <v>634</v>
      </c>
      <c r="E11" s="50">
        <v>1237</v>
      </c>
      <c r="F11" s="50">
        <v>551</v>
      </c>
      <c r="G11" s="50">
        <v>686</v>
      </c>
      <c r="H11" s="50">
        <v>1134</v>
      </c>
      <c r="I11" s="50">
        <v>489</v>
      </c>
      <c r="J11" s="50">
        <v>645</v>
      </c>
    </row>
    <row r="12" spans="1:10" x14ac:dyDescent="0.35">
      <c r="A12" s="86" t="s">
        <v>189</v>
      </c>
      <c r="B12" s="52">
        <v>640</v>
      </c>
      <c r="C12" s="52">
        <v>299</v>
      </c>
      <c r="D12" s="52">
        <v>341</v>
      </c>
      <c r="E12" s="52">
        <v>594</v>
      </c>
      <c r="F12" s="52">
        <v>283</v>
      </c>
      <c r="G12" s="52">
        <v>311</v>
      </c>
      <c r="H12" s="52">
        <v>574</v>
      </c>
      <c r="I12" s="52">
        <v>262</v>
      </c>
      <c r="J12" s="52">
        <v>312</v>
      </c>
    </row>
    <row r="13" spans="1:10" x14ac:dyDescent="0.35">
      <c r="A13" s="87" t="s">
        <v>190</v>
      </c>
      <c r="B13" s="50">
        <v>182</v>
      </c>
      <c r="C13" s="50">
        <v>162</v>
      </c>
      <c r="D13" s="50">
        <v>20</v>
      </c>
      <c r="E13" s="50">
        <v>180</v>
      </c>
      <c r="F13" s="50">
        <v>158</v>
      </c>
      <c r="G13" s="50">
        <v>22</v>
      </c>
      <c r="H13" s="50">
        <v>182</v>
      </c>
      <c r="I13" s="50">
        <v>160</v>
      </c>
      <c r="J13" s="50">
        <v>22</v>
      </c>
    </row>
    <row r="14" spans="1:10" x14ac:dyDescent="0.35">
      <c r="A14" s="86" t="s">
        <v>191</v>
      </c>
      <c r="B14" s="52">
        <v>3077</v>
      </c>
      <c r="C14" s="52">
        <v>1792</v>
      </c>
      <c r="D14" s="52">
        <v>1285</v>
      </c>
      <c r="E14" s="52">
        <v>3138</v>
      </c>
      <c r="F14" s="52">
        <v>1826</v>
      </c>
      <c r="G14" s="52">
        <v>1312</v>
      </c>
      <c r="H14" s="52">
        <v>3044</v>
      </c>
      <c r="I14" s="52">
        <v>1804</v>
      </c>
      <c r="J14" s="52">
        <v>1240</v>
      </c>
    </row>
    <row r="15" spans="1:10" x14ac:dyDescent="0.35">
      <c r="A15" s="87" t="s">
        <v>192</v>
      </c>
      <c r="B15" s="50">
        <v>571</v>
      </c>
      <c r="C15" s="50">
        <v>272</v>
      </c>
      <c r="D15" s="50">
        <v>299</v>
      </c>
      <c r="E15" s="50">
        <v>558</v>
      </c>
      <c r="F15" s="50">
        <v>251</v>
      </c>
      <c r="G15" s="50">
        <v>307</v>
      </c>
      <c r="H15" s="50">
        <v>612</v>
      </c>
      <c r="I15" s="50">
        <v>246</v>
      </c>
      <c r="J15" s="50">
        <v>366</v>
      </c>
    </row>
    <row r="16" spans="1:10" x14ac:dyDescent="0.35">
      <c r="A16" s="86" t="s">
        <v>308</v>
      </c>
      <c r="B16" s="52">
        <v>550</v>
      </c>
      <c r="C16" s="52">
        <v>313</v>
      </c>
      <c r="D16" s="52">
        <v>237</v>
      </c>
      <c r="E16" s="52">
        <v>501</v>
      </c>
      <c r="F16" s="52">
        <v>303</v>
      </c>
      <c r="G16" s="52">
        <v>198</v>
      </c>
      <c r="H16" s="52">
        <v>521</v>
      </c>
      <c r="I16" s="52">
        <v>302</v>
      </c>
      <c r="J16" s="52">
        <v>219</v>
      </c>
    </row>
  </sheetData>
  <mergeCells count="5">
    <mergeCell ref="A1:J1"/>
    <mergeCell ref="A2:J2"/>
    <mergeCell ref="B4:D4"/>
    <mergeCell ref="E4:G4"/>
    <mergeCell ref="H4:J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B448-BBE4-41E7-A84D-A4A1C9881C11}">
  <dimension ref="A1:K4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ColWidth="8.7265625" defaultRowHeight="14.5" x14ac:dyDescent="0.35"/>
  <cols>
    <col min="1" max="1" width="22.54296875" style="30" customWidth="1"/>
    <col min="2" max="2" width="29" style="30" bestFit="1" customWidth="1"/>
    <col min="3" max="11" width="11.453125" style="30" customWidth="1"/>
    <col min="12" max="16384" width="8.7265625" style="30"/>
  </cols>
  <sheetData>
    <row r="1" spans="1:11" s="154" customFormat="1" ht="17.149999999999999" customHeight="1" x14ac:dyDescent="0.35">
      <c r="A1" s="171" t="s">
        <v>344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ht="17.149999999999999" customHeight="1" x14ac:dyDescent="0.35">
      <c r="A2" s="173" t="s">
        <v>345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134" t="s">
        <v>3</v>
      </c>
      <c r="B4" s="135" t="s">
        <v>200</v>
      </c>
      <c r="C4" s="185" t="s">
        <v>12</v>
      </c>
      <c r="D4" s="183"/>
      <c r="E4" s="183"/>
      <c r="F4" s="185" t="s">
        <v>13</v>
      </c>
      <c r="G4" s="183"/>
      <c r="H4" s="183"/>
      <c r="I4" s="185" t="s">
        <v>14</v>
      </c>
      <c r="J4" s="183"/>
      <c r="K4" s="183"/>
    </row>
    <row r="5" spans="1:11" x14ac:dyDescent="0.35">
      <c r="A5" s="134" t="s">
        <v>3</v>
      </c>
      <c r="B5" s="135" t="s">
        <v>3</v>
      </c>
      <c r="C5" s="34" t="s">
        <v>0</v>
      </c>
      <c r="D5" s="34" t="s">
        <v>16</v>
      </c>
      <c r="E5" s="34" t="s">
        <v>17</v>
      </c>
      <c r="F5" s="34" t="s">
        <v>0</v>
      </c>
      <c r="G5" s="34" t="s">
        <v>16</v>
      </c>
      <c r="H5" s="34" t="s">
        <v>17</v>
      </c>
      <c r="I5" s="34" t="s">
        <v>0</v>
      </c>
      <c r="J5" s="34" t="s">
        <v>16</v>
      </c>
      <c r="K5" s="34" t="s">
        <v>17</v>
      </c>
    </row>
    <row r="6" spans="1:11" x14ac:dyDescent="0.35">
      <c r="A6" s="136" t="s">
        <v>346</v>
      </c>
      <c r="B6" s="109" t="s">
        <v>3</v>
      </c>
      <c r="C6" s="46">
        <v>7257</v>
      </c>
      <c r="D6" s="46">
        <v>4343</v>
      </c>
      <c r="E6" s="46">
        <v>2914</v>
      </c>
      <c r="F6" s="46">
        <v>7426</v>
      </c>
      <c r="G6" s="46">
        <v>4367</v>
      </c>
      <c r="H6" s="46">
        <v>3059</v>
      </c>
      <c r="I6" s="46">
        <v>8064</v>
      </c>
      <c r="J6" s="46">
        <v>4707</v>
      </c>
      <c r="K6" s="46">
        <v>3357</v>
      </c>
    </row>
    <row r="7" spans="1:11" x14ac:dyDescent="0.35">
      <c r="A7" s="137" t="s">
        <v>201</v>
      </c>
      <c r="B7" s="138" t="s">
        <v>3</v>
      </c>
      <c r="C7" s="48" t="s">
        <v>3</v>
      </c>
      <c r="D7" s="48" t="s">
        <v>3</v>
      </c>
      <c r="E7" s="48" t="s">
        <v>3</v>
      </c>
      <c r="F7" s="48" t="s">
        <v>3</v>
      </c>
      <c r="G7" s="48" t="s">
        <v>3</v>
      </c>
      <c r="H7" s="48" t="s">
        <v>3</v>
      </c>
      <c r="I7" s="48" t="s">
        <v>3</v>
      </c>
      <c r="J7" s="48" t="s">
        <v>3</v>
      </c>
      <c r="K7" s="48" t="s">
        <v>3</v>
      </c>
    </row>
    <row r="8" spans="1:11" x14ac:dyDescent="0.35">
      <c r="A8" s="139" t="s">
        <v>3</v>
      </c>
      <c r="B8" s="140" t="s">
        <v>202</v>
      </c>
      <c r="C8" s="52">
        <v>845</v>
      </c>
      <c r="D8" s="52">
        <v>562</v>
      </c>
      <c r="E8" s="52">
        <v>283</v>
      </c>
      <c r="F8" s="52">
        <v>819</v>
      </c>
      <c r="G8" s="52">
        <v>516</v>
      </c>
      <c r="H8" s="52">
        <v>303</v>
      </c>
      <c r="I8" s="52">
        <v>914</v>
      </c>
      <c r="J8" s="52">
        <v>555</v>
      </c>
      <c r="K8" s="52">
        <v>359</v>
      </c>
    </row>
    <row r="9" spans="1:11" x14ac:dyDescent="0.35">
      <c r="A9" s="141" t="s">
        <v>3</v>
      </c>
      <c r="B9" s="142" t="s">
        <v>203</v>
      </c>
      <c r="C9" s="50">
        <v>1210</v>
      </c>
      <c r="D9" s="50">
        <v>728</v>
      </c>
      <c r="E9" s="50">
        <v>482</v>
      </c>
      <c r="F9" s="50">
        <v>1255</v>
      </c>
      <c r="G9" s="50">
        <v>766</v>
      </c>
      <c r="H9" s="50">
        <v>489</v>
      </c>
      <c r="I9" s="50">
        <v>1268</v>
      </c>
      <c r="J9" s="50">
        <v>783</v>
      </c>
      <c r="K9" s="50">
        <v>485</v>
      </c>
    </row>
    <row r="10" spans="1:11" x14ac:dyDescent="0.35">
      <c r="A10" s="139" t="s">
        <v>3</v>
      </c>
      <c r="B10" s="140" t="s">
        <v>204</v>
      </c>
      <c r="C10" s="52">
        <v>591</v>
      </c>
      <c r="D10" s="52">
        <v>363</v>
      </c>
      <c r="E10" s="52">
        <v>228</v>
      </c>
      <c r="F10" s="52">
        <v>616</v>
      </c>
      <c r="G10" s="52">
        <v>406</v>
      </c>
      <c r="H10" s="52">
        <v>210</v>
      </c>
      <c r="I10" s="52">
        <v>651</v>
      </c>
      <c r="J10" s="52">
        <v>420</v>
      </c>
      <c r="K10" s="52">
        <v>231</v>
      </c>
    </row>
    <row r="11" spans="1:11" x14ac:dyDescent="0.35">
      <c r="A11" s="141" t="s">
        <v>3</v>
      </c>
      <c r="B11" s="142" t="s">
        <v>205</v>
      </c>
      <c r="C11" s="50">
        <v>625</v>
      </c>
      <c r="D11" s="50">
        <v>444</v>
      </c>
      <c r="E11" s="50">
        <v>181</v>
      </c>
      <c r="F11" s="50">
        <v>678</v>
      </c>
      <c r="G11" s="50">
        <v>449</v>
      </c>
      <c r="H11" s="50">
        <v>229</v>
      </c>
      <c r="I11" s="50">
        <v>772</v>
      </c>
      <c r="J11" s="50">
        <v>506</v>
      </c>
      <c r="K11" s="50">
        <v>266</v>
      </c>
    </row>
    <row r="12" spans="1:11" x14ac:dyDescent="0.35">
      <c r="A12" s="139" t="s">
        <v>3</v>
      </c>
      <c r="B12" s="140" t="s">
        <v>206</v>
      </c>
      <c r="C12" s="52">
        <v>308</v>
      </c>
      <c r="D12" s="52">
        <v>177</v>
      </c>
      <c r="E12" s="52">
        <v>131</v>
      </c>
      <c r="F12" s="52">
        <v>326</v>
      </c>
      <c r="G12" s="52">
        <v>196</v>
      </c>
      <c r="H12" s="52">
        <v>130</v>
      </c>
      <c r="I12" s="52">
        <v>330</v>
      </c>
      <c r="J12" s="52">
        <v>194</v>
      </c>
      <c r="K12" s="52">
        <v>136</v>
      </c>
    </row>
    <row r="13" spans="1:11" x14ac:dyDescent="0.35">
      <c r="A13" s="141" t="s">
        <v>3</v>
      </c>
      <c r="B13" s="142" t="s">
        <v>207</v>
      </c>
      <c r="C13" s="50">
        <v>499</v>
      </c>
      <c r="D13" s="50">
        <v>264</v>
      </c>
      <c r="E13" s="50">
        <v>235</v>
      </c>
      <c r="F13" s="50">
        <v>499</v>
      </c>
      <c r="G13" s="50">
        <v>277</v>
      </c>
      <c r="H13" s="50">
        <v>222</v>
      </c>
      <c r="I13" s="50">
        <v>564</v>
      </c>
      <c r="J13" s="50">
        <v>301</v>
      </c>
      <c r="K13" s="50">
        <v>263</v>
      </c>
    </row>
    <row r="14" spans="1:11" x14ac:dyDescent="0.35">
      <c r="A14" s="139" t="s">
        <v>3</v>
      </c>
      <c r="B14" s="140" t="s">
        <v>208</v>
      </c>
      <c r="C14" s="52">
        <v>91</v>
      </c>
      <c r="D14" s="52">
        <v>63</v>
      </c>
      <c r="E14" s="52">
        <v>28</v>
      </c>
      <c r="F14" s="52">
        <v>122</v>
      </c>
      <c r="G14" s="52">
        <v>87</v>
      </c>
      <c r="H14" s="52">
        <v>35</v>
      </c>
      <c r="I14" s="52">
        <v>126</v>
      </c>
      <c r="J14" s="52">
        <v>90</v>
      </c>
      <c r="K14" s="52">
        <v>36</v>
      </c>
    </row>
    <row r="15" spans="1:11" x14ac:dyDescent="0.35">
      <c r="A15" s="141" t="s">
        <v>3</v>
      </c>
      <c r="B15" s="142" t="s">
        <v>209</v>
      </c>
      <c r="C15" s="50">
        <v>556</v>
      </c>
      <c r="D15" s="50">
        <v>251</v>
      </c>
      <c r="E15" s="50">
        <v>305</v>
      </c>
      <c r="F15" s="50">
        <v>590</v>
      </c>
      <c r="G15" s="50">
        <v>245</v>
      </c>
      <c r="H15" s="50">
        <v>345</v>
      </c>
      <c r="I15" s="50">
        <v>609</v>
      </c>
      <c r="J15" s="50">
        <v>255</v>
      </c>
      <c r="K15" s="50">
        <v>354</v>
      </c>
    </row>
    <row r="16" spans="1:11" x14ac:dyDescent="0.35">
      <c r="A16" s="139" t="s">
        <v>3</v>
      </c>
      <c r="B16" s="140" t="s">
        <v>210</v>
      </c>
      <c r="C16" s="52">
        <v>333</v>
      </c>
      <c r="D16" s="52">
        <v>144</v>
      </c>
      <c r="E16" s="52">
        <v>189</v>
      </c>
      <c r="F16" s="52">
        <v>395</v>
      </c>
      <c r="G16" s="52">
        <v>158</v>
      </c>
      <c r="H16" s="52">
        <v>237</v>
      </c>
      <c r="I16" s="52">
        <v>464</v>
      </c>
      <c r="J16" s="52">
        <v>195</v>
      </c>
      <c r="K16" s="52">
        <v>269</v>
      </c>
    </row>
    <row r="17" spans="1:11" x14ac:dyDescent="0.35">
      <c r="A17" s="141" t="s">
        <v>3</v>
      </c>
      <c r="B17" s="142" t="s">
        <v>211</v>
      </c>
      <c r="C17" s="50">
        <v>94</v>
      </c>
      <c r="D17" s="50">
        <v>41</v>
      </c>
      <c r="E17" s="50">
        <v>53</v>
      </c>
      <c r="F17" s="50">
        <v>67</v>
      </c>
      <c r="G17" s="50">
        <v>27</v>
      </c>
      <c r="H17" s="50">
        <v>40</v>
      </c>
      <c r="I17" s="50">
        <v>77</v>
      </c>
      <c r="J17" s="50">
        <v>30</v>
      </c>
      <c r="K17" s="50">
        <v>47</v>
      </c>
    </row>
    <row r="18" spans="1:11" x14ac:dyDescent="0.35">
      <c r="A18" s="139" t="s">
        <v>3</v>
      </c>
      <c r="B18" s="140" t="s">
        <v>212</v>
      </c>
      <c r="C18" s="52">
        <v>333</v>
      </c>
      <c r="D18" s="52">
        <v>167</v>
      </c>
      <c r="E18" s="52">
        <v>166</v>
      </c>
      <c r="F18" s="52">
        <v>336</v>
      </c>
      <c r="G18" s="52">
        <v>131</v>
      </c>
      <c r="H18" s="52">
        <v>205</v>
      </c>
      <c r="I18" s="52">
        <v>322</v>
      </c>
      <c r="J18" s="52">
        <v>143</v>
      </c>
      <c r="K18" s="52">
        <v>179</v>
      </c>
    </row>
    <row r="19" spans="1:11" x14ac:dyDescent="0.35">
      <c r="A19" s="141" t="s">
        <v>3</v>
      </c>
      <c r="B19" s="142" t="s">
        <v>213</v>
      </c>
      <c r="C19" s="50">
        <v>89</v>
      </c>
      <c r="D19" s="50">
        <v>67</v>
      </c>
      <c r="E19" s="50">
        <v>22</v>
      </c>
      <c r="F19" s="50">
        <v>126</v>
      </c>
      <c r="G19" s="50">
        <v>94</v>
      </c>
      <c r="H19" s="50">
        <v>32</v>
      </c>
      <c r="I19" s="50">
        <v>118</v>
      </c>
      <c r="J19" s="50">
        <v>84</v>
      </c>
      <c r="K19" s="50">
        <v>34</v>
      </c>
    </row>
    <row r="20" spans="1:11" x14ac:dyDescent="0.35">
      <c r="A20" s="139" t="s">
        <v>3</v>
      </c>
      <c r="B20" s="140" t="s">
        <v>214</v>
      </c>
      <c r="C20" s="52">
        <v>129</v>
      </c>
      <c r="D20" s="52">
        <v>77</v>
      </c>
      <c r="E20" s="52">
        <v>52</v>
      </c>
      <c r="F20" s="52">
        <v>132</v>
      </c>
      <c r="G20" s="52">
        <v>75</v>
      </c>
      <c r="H20" s="52">
        <v>57</v>
      </c>
      <c r="I20" s="52">
        <v>105</v>
      </c>
      <c r="J20" s="52">
        <v>51</v>
      </c>
      <c r="K20" s="52">
        <v>54</v>
      </c>
    </row>
    <row r="21" spans="1:11" x14ac:dyDescent="0.35">
      <c r="A21" s="141" t="s">
        <v>3</v>
      </c>
      <c r="B21" s="142" t="s">
        <v>215</v>
      </c>
      <c r="C21" s="50">
        <v>211</v>
      </c>
      <c r="D21" s="50">
        <v>129</v>
      </c>
      <c r="E21" s="50">
        <v>82</v>
      </c>
      <c r="F21" s="50">
        <v>144</v>
      </c>
      <c r="G21" s="50">
        <v>88</v>
      </c>
      <c r="H21" s="50">
        <v>56</v>
      </c>
      <c r="I21" s="50">
        <v>179</v>
      </c>
      <c r="J21" s="50">
        <v>103</v>
      </c>
      <c r="K21" s="50">
        <v>76</v>
      </c>
    </row>
    <row r="22" spans="1:11" x14ac:dyDescent="0.35">
      <c r="A22" s="139" t="s">
        <v>3</v>
      </c>
      <c r="B22" s="140" t="s">
        <v>216</v>
      </c>
      <c r="C22" s="52">
        <v>166</v>
      </c>
      <c r="D22" s="52">
        <v>95</v>
      </c>
      <c r="E22" s="52">
        <v>71</v>
      </c>
      <c r="F22" s="52">
        <v>150</v>
      </c>
      <c r="G22" s="52">
        <v>79</v>
      </c>
      <c r="H22" s="52">
        <v>71</v>
      </c>
      <c r="I22" s="52">
        <v>208</v>
      </c>
      <c r="J22" s="52">
        <v>120</v>
      </c>
      <c r="K22" s="52">
        <v>88</v>
      </c>
    </row>
    <row r="23" spans="1:11" x14ac:dyDescent="0.35">
      <c r="A23" s="141" t="s">
        <v>3</v>
      </c>
      <c r="B23" s="142" t="s">
        <v>217</v>
      </c>
      <c r="C23" s="50">
        <v>64</v>
      </c>
      <c r="D23" s="50">
        <v>44</v>
      </c>
      <c r="E23" s="50">
        <v>20</v>
      </c>
      <c r="F23" s="50">
        <v>68</v>
      </c>
      <c r="G23" s="50">
        <v>47</v>
      </c>
      <c r="H23" s="50">
        <v>21</v>
      </c>
      <c r="I23" s="50">
        <v>56</v>
      </c>
      <c r="J23" s="50">
        <v>47</v>
      </c>
      <c r="K23" s="50">
        <v>9</v>
      </c>
    </row>
    <row r="24" spans="1:11" x14ac:dyDescent="0.35">
      <c r="A24" s="139" t="s">
        <v>3</v>
      </c>
      <c r="B24" s="140" t="s">
        <v>218</v>
      </c>
      <c r="C24" s="52">
        <v>144</v>
      </c>
      <c r="D24" s="52">
        <v>103</v>
      </c>
      <c r="E24" s="52">
        <v>41</v>
      </c>
      <c r="F24" s="52">
        <v>138</v>
      </c>
      <c r="G24" s="52">
        <v>99</v>
      </c>
      <c r="H24" s="52">
        <v>39</v>
      </c>
      <c r="I24" s="52">
        <v>171</v>
      </c>
      <c r="J24" s="52">
        <v>129</v>
      </c>
      <c r="K24" s="52">
        <v>42</v>
      </c>
    </row>
    <row r="25" spans="1:11" x14ac:dyDescent="0.35">
      <c r="A25" s="141" t="s">
        <v>3</v>
      </c>
      <c r="B25" s="142" t="s">
        <v>219</v>
      </c>
      <c r="C25" s="50">
        <v>73</v>
      </c>
      <c r="D25" s="50">
        <v>50</v>
      </c>
      <c r="E25" s="50">
        <v>23</v>
      </c>
      <c r="F25" s="50">
        <v>68</v>
      </c>
      <c r="G25" s="50">
        <v>47</v>
      </c>
      <c r="H25" s="50">
        <v>21</v>
      </c>
      <c r="I25" s="50">
        <v>60</v>
      </c>
      <c r="J25" s="50">
        <v>39</v>
      </c>
      <c r="K25" s="50">
        <v>21</v>
      </c>
    </row>
    <row r="26" spans="1:11" x14ac:dyDescent="0.35">
      <c r="A26" s="136" t="s">
        <v>220</v>
      </c>
      <c r="B26" s="109" t="s">
        <v>3</v>
      </c>
      <c r="C26" s="46" t="s">
        <v>3</v>
      </c>
      <c r="D26" s="46" t="s">
        <v>3</v>
      </c>
      <c r="E26" s="46" t="s">
        <v>3</v>
      </c>
      <c r="F26" s="46" t="s">
        <v>3</v>
      </c>
      <c r="G26" s="46" t="s">
        <v>3</v>
      </c>
      <c r="H26" s="46" t="s">
        <v>3</v>
      </c>
      <c r="I26" s="46" t="s">
        <v>3</v>
      </c>
      <c r="J26" s="46" t="s">
        <v>3</v>
      </c>
      <c r="K26" s="46" t="s">
        <v>3</v>
      </c>
    </row>
    <row r="27" spans="1:11" x14ac:dyDescent="0.35">
      <c r="A27" s="141" t="s">
        <v>3</v>
      </c>
      <c r="B27" s="142" t="s">
        <v>221</v>
      </c>
      <c r="C27" s="50">
        <v>14</v>
      </c>
      <c r="D27" s="50">
        <v>3</v>
      </c>
      <c r="E27" s="50">
        <v>11</v>
      </c>
      <c r="F27" s="50">
        <v>19</v>
      </c>
      <c r="G27" s="50">
        <v>8</v>
      </c>
      <c r="H27" s="50">
        <v>11</v>
      </c>
      <c r="I27" s="50">
        <v>34</v>
      </c>
      <c r="J27" s="50">
        <v>16</v>
      </c>
      <c r="K27" s="50">
        <v>18</v>
      </c>
    </row>
    <row r="28" spans="1:11" x14ac:dyDescent="0.35">
      <c r="A28" s="139" t="s">
        <v>3</v>
      </c>
      <c r="B28" s="140" t="s">
        <v>222</v>
      </c>
      <c r="C28" s="52">
        <v>18</v>
      </c>
      <c r="D28" s="52">
        <v>11</v>
      </c>
      <c r="E28" s="52">
        <v>7</v>
      </c>
      <c r="F28" s="52">
        <v>18</v>
      </c>
      <c r="G28" s="52">
        <v>10</v>
      </c>
      <c r="H28" s="52">
        <v>8</v>
      </c>
      <c r="I28" s="52">
        <v>17</v>
      </c>
      <c r="J28" s="52">
        <v>13</v>
      </c>
      <c r="K28" s="52">
        <v>4</v>
      </c>
    </row>
    <row r="29" spans="1:11" x14ac:dyDescent="0.35">
      <c r="A29" s="141" t="s">
        <v>3</v>
      </c>
      <c r="B29" s="142" t="s">
        <v>223</v>
      </c>
      <c r="C29" s="50">
        <v>1</v>
      </c>
      <c r="D29" s="50" t="s">
        <v>79</v>
      </c>
      <c r="E29" s="50">
        <v>1</v>
      </c>
      <c r="F29" s="50" t="s">
        <v>79</v>
      </c>
      <c r="G29" s="50" t="s">
        <v>79</v>
      </c>
      <c r="H29" s="50" t="s">
        <v>79</v>
      </c>
      <c r="I29" s="50">
        <v>4</v>
      </c>
      <c r="J29" s="50">
        <v>1</v>
      </c>
      <c r="K29" s="50">
        <v>3</v>
      </c>
    </row>
    <row r="30" spans="1:11" x14ac:dyDescent="0.35">
      <c r="A30" s="139" t="s">
        <v>3</v>
      </c>
      <c r="B30" s="140" t="s">
        <v>224</v>
      </c>
      <c r="C30" s="52">
        <v>97</v>
      </c>
      <c r="D30" s="52">
        <v>74</v>
      </c>
      <c r="E30" s="52">
        <v>23</v>
      </c>
      <c r="F30" s="52">
        <v>107</v>
      </c>
      <c r="G30" s="52">
        <v>86</v>
      </c>
      <c r="H30" s="52">
        <v>21</v>
      </c>
      <c r="I30" s="52">
        <v>77</v>
      </c>
      <c r="J30" s="52">
        <v>60</v>
      </c>
      <c r="K30" s="52">
        <v>17</v>
      </c>
    </row>
    <row r="31" spans="1:11" x14ac:dyDescent="0.35">
      <c r="A31" s="141" t="s">
        <v>3</v>
      </c>
      <c r="B31" s="142" t="s">
        <v>225</v>
      </c>
      <c r="C31" s="50">
        <v>22</v>
      </c>
      <c r="D31" s="50">
        <v>16</v>
      </c>
      <c r="E31" s="50">
        <v>6</v>
      </c>
      <c r="F31" s="50">
        <v>38</v>
      </c>
      <c r="G31" s="50">
        <v>29</v>
      </c>
      <c r="H31" s="50">
        <v>9</v>
      </c>
      <c r="I31" s="50">
        <v>40</v>
      </c>
      <c r="J31" s="50">
        <v>22</v>
      </c>
      <c r="K31" s="50">
        <v>18</v>
      </c>
    </row>
    <row r="32" spans="1:11" x14ac:dyDescent="0.35">
      <c r="A32" s="139" t="s">
        <v>3</v>
      </c>
      <c r="B32" s="140" t="s">
        <v>226</v>
      </c>
      <c r="C32" s="52">
        <v>9</v>
      </c>
      <c r="D32" s="52">
        <v>7</v>
      </c>
      <c r="E32" s="52">
        <v>2</v>
      </c>
      <c r="F32" s="52">
        <v>12</v>
      </c>
      <c r="G32" s="52">
        <v>8</v>
      </c>
      <c r="H32" s="52">
        <v>4</v>
      </c>
      <c r="I32" s="52">
        <v>9</v>
      </c>
      <c r="J32" s="52">
        <v>9</v>
      </c>
      <c r="K32" s="52" t="s">
        <v>79</v>
      </c>
    </row>
    <row r="33" spans="1:11" x14ac:dyDescent="0.35">
      <c r="A33" s="141" t="s">
        <v>3</v>
      </c>
      <c r="B33" s="142" t="s">
        <v>227</v>
      </c>
      <c r="C33" s="50">
        <v>69</v>
      </c>
      <c r="D33" s="50">
        <v>42</v>
      </c>
      <c r="E33" s="50">
        <v>27</v>
      </c>
      <c r="F33" s="50">
        <v>63</v>
      </c>
      <c r="G33" s="50">
        <v>32</v>
      </c>
      <c r="H33" s="50">
        <v>31</v>
      </c>
      <c r="I33" s="50">
        <v>104</v>
      </c>
      <c r="J33" s="50">
        <v>64</v>
      </c>
      <c r="K33" s="50">
        <v>40</v>
      </c>
    </row>
    <row r="34" spans="1:11" x14ac:dyDescent="0.35">
      <c r="A34" s="139" t="s">
        <v>3</v>
      </c>
      <c r="B34" s="140" t="s">
        <v>228</v>
      </c>
      <c r="C34" s="52">
        <v>25</v>
      </c>
      <c r="D34" s="52">
        <v>18</v>
      </c>
      <c r="E34" s="52">
        <v>7</v>
      </c>
      <c r="F34" s="52">
        <v>24</v>
      </c>
      <c r="G34" s="52">
        <v>11</v>
      </c>
      <c r="H34" s="52">
        <v>13</v>
      </c>
      <c r="I34" s="52">
        <v>24</v>
      </c>
      <c r="J34" s="52">
        <v>17</v>
      </c>
      <c r="K34" s="52">
        <v>7</v>
      </c>
    </row>
    <row r="35" spans="1:11" x14ac:dyDescent="0.35">
      <c r="A35" s="141" t="s">
        <v>3</v>
      </c>
      <c r="B35" s="142" t="s">
        <v>229</v>
      </c>
      <c r="C35" s="50">
        <v>48</v>
      </c>
      <c r="D35" s="50">
        <v>33</v>
      </c>
      <c r="E35" s="50">
        <v>15</v>
      </c>
      <c r="F35" s="50">
        <v>53</v>
      </c>
      <c r="G35" s="50">
        <v>36</v>
      </c>
      <c r="H35" s="50">
        <v>17</v>
      </c>
      <c r="I35" s="50">
        <v>101</v>
      </c>
      <c r="J35" s="50">
        <v>57</v>
      </c>
      <c r="K35" s="50">
        <v>44</v>
      </c>
    </row>
    <row r="36" spans="1:11" x14ac:dyDescent="0.35">
      <c r="A36" s="139" t="s">
        <v>3</v>
      </c>
      <c r="B36" s="140" t="s">
        <v>230</v>
      </c>
      <c r="C36" s="52">
        <v>27</v>
      </c>
      <c r="D36" s="52">
        <v>15</v>
      </c>
      <c r="E36" s="52">
        <v>12</v>
      </c>
      <c r="F36" s="52">
        <v>18</v>
      </c>
      <c r="G36" s="52">
        <v>11</v>
      </c>
      <c r="H36" s="52">
        <v>7</v>
      </c>
      <c r="I36" s="52">
        <v>38</v>
      </c>
      <c r="J36" s="52">
        <v>22</v>
      </c>
      <c r="K36" s="52">
        <v>16</v>
      </c>
    </row>
    <row r="37" spans="1:11" x14ac:dyDescent="0.35">
      <c r="A37" s="141" t="s">
        <v>3</v>
      </c>
      <c r="B37" s="142" t="s">
        <v>231</v>
      </c>
      <c r="C37" s="50">
        <v>407</v>
      </c>
      <c r="D37" s="50">
        <v>250</v>
      </c>
      <c r="E37" s="50">
        <v>157</v>
      </c>
      <c r="F37" s="50">
        <v>366</v>
      </c>
      <c r="G37" s="50">
        <v>220</v>
      </c>
      <c r="H37" s="50">
        <v>146</v>
      </c>
      <c r="I37" s="50">
        <v>437</v>
      </c>
      <c r="J37" s="50">
        <v>245</v>
      </c>
      <c r="K37" s="50">
        <v>192</v>
      </c>
    </row>
    <row r="38" spans="1:11" x14ac:dyDescent="0.35">
      <c r="A38" s="139" t="s">
        <v>3</v>
      </c>
      <c r="B38" s="140" t="s">
        <v>232</v>
      </c>
      <c r="C38" s="52">
        <v>70</v>
      </c>
      <c r="D38" s="52">
        <v>52</v>
      </c>
      <c r="E38" s="52">
        <v>18</v>
      </c>
      <c r="F38" s="52">
        <v>86</v>
      </c>
      <c r="G38" s="52">
        <v>56</v>
      </c>
      <c r="H38" s="52">
        <v>30</v>
      </c>
      <c r="I38" s="52">
        <v>89</v>
      </c>
      <c r="J38" s="52">
        <v>60</v>
      </c>
      <c r="K38" s="52">
        <v>29</v>
      </c>
    </row>
    <row r="39" spans="1:11" x14ac:dyDescent="0.35">
      <c r="A39" s="137" t="s">
        <v>233</v>
      </c>
      <c r="B39" s="138" t="s">
        <v>3</v>
      </c>
      <c r="C39" s="48" t="s">
        <v>3</v>
      </c>
      <c r="D39" s="48" t="s">
        <v>3</v>
      </c>
      <c r="E39" s="48" t="s">
        <v>3</v>
      </c>
      <c r="F39" s="48" t="s">
        <v>3</v>
      </c>
      <c r="G39" s="48" t="s">
        <v>3</v>
      </c>
      <c r="H39" s="48" t="s">
        <v>3</v>
      </c>
      <c r="I39" s="48" t="s">
        <v>3</v>
      </c>
      <c r="J39" s="48" t="s">
        <v>3</v>
      </c>
      <c r="K39" s="48" t="s">
        <v>3</v>
      </c>
    </row>
    <row r="40" spans="1:11" x14ac:dyDescent="0.35">
      <c r="A40" s="139" t="s">
        <v>3</v>
      </c>
      <c r="B40" s="140" t="s">
        <v>234</v>
      </c>
      <c r="C40" s="52">
        <v>20</v>
      </c>
      <c r="D40" s="52">
        <v>17</v>
      </c>
      <c r="E40" s="52">
        <v>3</v>
      </c>
      <c r="F40" s="52">
        <v>24</v>
      </c>
      <c r="G40" s="52">
        <v>21</v>
      </c>
      <c r="H40" s="52">
        <v>3</v>
      </c>
      <c r="I40" s="52">
        <v>21</v>
      </c>
      <c r="J40" s="52">
        <v>17</v>
      </c>
      <c r="K40" s="52">
        <v>4</v>
      </c>
    </row>
    <row r="41" spans="1:11" x14ac:dyDescent="0.35">
      <c r="A41" s="141" t="s">
        <v>3</v>
      </c>
      <c r="B41" s="142" t="s">
        <v>235</v>
      </c>
      <c r="C41" s="50">
        <v>6</v>
      </c>
      <c r="D41" s="50">
        <v>2</v>
      </c>
      <c r="E41" s="50">
        <v>4</v>
      </c>
      <c r="F41" s="50">
        <v>7</v>
      </c>
      <c r="G41" s="50">
        <v>5</v>
      </c>
      <c r="H41" s="50">
        <v>2</v>
      </c>
      <c r="I41" s="50">
        <v>10</v>
      </c>
      <c r="J41" s="50">
        <v>8</v>
      </c>
      <c r="K41" s="50">
        <v>2</v>
      </c>
    </row>
    <row r="42" spans="1:11" ht="25" x14ac:dyDescent="0.35">
      <c r="A42" s="139" t="s">
        <v>3</v>
      </c>
      <c r="B42" s="140" t="s">
        <v>236</v>
      </c>
      <c r="C42" s="52">
        <v>50</v>
      </c>
      <c r="D42" s="52">
        <v>24</v>
      </c>
      <c r="E42" s="52">
        <v>26</v>
      </c>
      <c r="F42" s="52">
        <v>7</v>
      </c>
      <c r="G42" s="52">
        <v>3</v>
      </c>
      <c r="H42" s="52">
        <v>4</v>
      </c>
      <c r="I42" s="52">
        <v>17</v>
      </c>
      <c r="J42" s="52">
        <v>7</v>
      </c>
      <c r="K42" s="52">
        <v>10</v>
      </c>
    </row>
    <row r="43" spans="1:11" x14ac:dyDescent="0.35">
      <c r="A43" s="141" t="s">
        <v>3</v>
      </c>
      <c r="B43" s="142" t="s">
        <v>237</v>
      </c>
      <c r="C43" s="50" t="s">
        <v>79</v>
      </c>
      <c r="D43" s="50" t="s">
        <v>79</v>
      </c>
      <c r="E43" s="50" t="s">
        <v>79</v>
      </c>
      <c r="F43" s="50">
        <v>18</v>
      </c>
      <c r="G43" s="50">
        <v>11</v>
      </c>
      <c r="H43" s="50">
        <v>7</v>
      </c>
      <c r="I43" s="50">
        <v>1</v>
      </c>
      <c r="J43" s="50">
        <v>1</v>
      </c>
      <c r="K43" s="50" t="s">
        <v>79</v>
      </c>
    </row>
    <row r="44" spans="1:11" ht="26" x14ac:dyDescent="0.35">
      <c r="A44" s="136" t="s">
        <v>238</v>
      </c>
      <c r="B44" s="109" t="s">
        <v>3</v>
      </c>
      <c r="C44" s="46" t="s">
        <v>3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 t="s">
        <v>3</v>
      </c>
      <c r="K44" s="46" t="s">
        <v>3</v>
      </c>
    </row>
    <row r="45" spans="1:11" x14ac:dyDescent="0.35">
      <c r="A45" s="141" t="s">
        <v>3</v>
      </c>
      <c r="B45" s="142" t="s">
        <v>240</v>
      </c>
      <c r="C45" s="50" t="s">
        <v>79</v>
      </c>
      <c r="D45" s="50" t="s">
        <v>79</v>
      </c>
      <c r="E45" s="50" t="s">
        <v>79</v>
      </c>
      <c r="F45" s="50">
        <v>1</v>
      </c>
      <c r="G45" s="50" t="s">
        <v>79</v>
      </c>
      <c r="H45" s="50">
        <v>1</v>
      </c>
      <c r="I45" s="50">
        <v>2</v>
      </c>
      <c r="J45" s="50">
        <v>2</v>
      </c>
      <c r="K45" s="50" t="s">
        <v>79</v>
      </c>
    </row>
    <row r="46" spans="1:11" x14ac:dyDescent="0.35">
      <c r="A46" s="139" t="s">
        <v>3</v>
      </c>
      <c r="B46" s="140" t="s">
        <v>241</v>
      </c>
      <c r="C46" s="52" t="s">
        <v>79</v>
      </c>
      <c r="D46" s="52" t="s">
        <v>79</v>
      </c>
      <c r="E46" s="52" t="s">
        <v>79</v>
      </c>
      <c r="F46" s="52" t="s">
        <v>79</v>
      </c>
      <c r="G46" s="52" t="s">
        <v>79</v>
      </c>
      <c r="H46" s="52" t="s">
        <v>79</v>
      </c>
      <c r="I46" s="52">
        <v>3</v>
      </c>
      <c r="J46" s="52">
        <v>3</v>
      </c>
      <c r="K46" s="52" t="s">
        <v>79</v>
      </c>
    </row>
    <row r="47" spans="1:11" x14ac:dyDescent="0.35">
      <c r="A47" s="141" t="s">
        <v>3</v>
      </c>
      <c r="B47" s="142" t="s">
        <v>243</v>
      </c>
      <c r="C47" s="50">
        <v>13</v>
      </c>
      <c r="D47" s="50">
        <v>10</v>
      </c>
      <c r="E47" s="50">
        <v>3</v>
      </c>
      <c r="F47" s="50">
        <v>29</v>
      </c>
      <c r="G47" s="50">
        <v>26</v>
      </c>
      <c r="H47" s="50">
        <v>3</v>
      </c>
      <c r="I47" s="50">
        <v>36</v>
      </c>
      <c r="J47" s="50">
        <v>32</v>
      </c>
      <c r="K47" s="50">
        <v>4</v>
      </c>
    </row>
    <row r="48" spans="1:11" x14ac:dyDescent="0.35">
      <c r="A48" s="139" t="s">
        <v>3</v>
      </c>
      <c r="B48" s="140" t="s">
        <v>249</v>
      </c>
      <c r="C48" s="52" t="s">
        <v>79</v>
      </c>
      <c r="D48" s="52" t="s">
        <v>79</v>
      </c>
      <c r="E48" s="52" t="s">
        <v>79</v>
      </c>
      <c r="F48" s="52">
        <v>8</v>
      </c>
      <c r="G48" s="52">
        <v>7</v>
      </c>
      <c r="H48" s="52">
        <v>1</v>
      </c>
      <c r="I48" s="52">
        <v>7</v>
      </c>
      <c r="J48" s="52">
        <v>7</v>
      </c>
      <c r="K48" s="52" t="s">
        <v>79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229C-041D-43A0-B3DC-75462D0BAB33}">
  <dimension ref="A1:J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7265625" defaultRowHeight="14.5" x14ac:dyDescent="0.35"/>
  <cols>
    <col min="1" max="1" width="23.81640625" style="30" customWidth="1"/>
    <col min="2" max="10" width="10.453125" style="30" customWidth="1"/>
    <col min="11" max="16384" width="8.7265625" style="30"/>
  </cols>
  <sheetData>
    <row r="1" spans="1:10" s="154" customFormat="1" x14ac:dyDescent="0.35">
      <c r="A1" s="171" t="s">
        <v>347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154" customFormat="1" x14ac:dyDescent="0.35">
      <c r="A2" s="173" t="s">
        <v>348</v>
      </c>
      <c r="B2" s="172"/>
      <c r="C2" s="172"/>
      <c r="D2" s="172"/>
      <c r="E2" s="172"/>
      <c r="F2" s="172"/>
      <c r="G2" s="172"/>
      <c r="H2" s="172"/>
      <c r="I2" s="172"/>
      <c r="J2" s="172"/>
    </row>
    <row r="4" spans="1:10" x14ac:dyDescent="0.35">
      <c r="A4" s="84" t="s">
        <v>349</v>
      </c>
      <c r="B4" s="185" t="s">
        <v>12</v>
      </c>
      <c r="C4" s="183"/>
      <c r="D4" s="183"/>
      <c r="E4" s="185" t="s">
        <v>13</v>
      </c>
      <c r="F4" s="183"/>
      <c r="G4" s="183"/>
      <c r="H4" s="185" t="s">
        <v>14</v>
      </c>
      <c r="I4" s="183"/>
      <c r="J4" s="183"/>
    </row>
    <row r="5" spans="1:10" x14ac:dyDescent="0.35">
      <c r="A5" s="84" t="s">
        <v>3</v>
      </c>
      <c r="B5" s="34" t="s">
        <v>0</v>
      </c>
      <c r="C5" s="34" t="s">
        <v>16</v>
      </c>
      <c r="D5" s="34" t="s">
        <v>17</v>
      </c>
      <c r="E5" s="34" t="s">
        <v>0</v>
      </c>
      <c r="F5" s="34" t="s">
        <v>16</v>
      </c>
      <c r="G5" s="34" t="s">
        <v>17</v>
      </c>
      <c r="H5" s="34" t="s">
        <v>0</v>
      </c>
      <c r="I5" s="34" t="s">
        <v>16</v>
      </c>
      <c r="J5" s="34" t="s">
        <v>17</v>
      </c>
    </row>
    <row r="6" spans="1:10" x14ac:dyDescent="0.35">
      <c r="A6" s="83" t="s">
        <v>260</v>
      </c>
      <c r="B6" s="46">
        <v>7257</v>
      </c>
      <c r="C6" s="46">
        <v>4343</v>
      </c>
      <c r="D6" s="46">
        <v>2914</v>
      </c>
      <c r="E6" s="46">
        <v>7426</v>
      </c>
      <c r="F6" s="46">
        <v>4367</v>
      </c>
      <c r="G6" s="46">
        <v>3059</v>
      </c>
      <c r="H6" s="46">
        <v>8064</v>
      </c>
      <c r="I6" s="46">
        <v>4707</v>
      </c>
      <c r="J6" s="46">
        <v>3357</v>
      </c>
    </row>
    <row r="7" spans="1:10" x14ac:dyDescent="0.35">
      <c r="A7" s="87" t="s">
        <v>262</v>
      </c>
      <c r="B7" s="50">
        <v>4203</v>
      </c>
      <c r="C7" s="50">
        <v>2670</v>
      </c>
      <c r="D7" s="50">
        <v>1533</v>
      </c>
      <c r="E7" s="50">
        <v>4363</v>
      </c>
      <c r="F7" s="50">
        <v>2740</v>
      </c>
      <c r="G7" s="50">
        <v>1623</v>
      </c>
      <c r="H7" s="50">
        <v>4714</v>
      </c>
      <c r="I7" s="50">
        <v>2918</v>
      </c>
      <c r="J7" s="50">
        <v>1796</v>
      </c>
    </row>
    <row r="8" spans="1:10" x14ac:dyDescent="0.35">
      <c r="A8" s="86" t="s">
        <v>350</v>
      </c>
      <c r="B8" s="52">
        <v>3031</v>
      </c>
      <c r="C8" s="52">
        <v>1659</v>
      </c>
      <c r="D8" s="52">
        <v>1372</v>
      </c>
      <c r="E8" s="52">
        <v>3067</v>
      </c>
      <c r="F8" s="52">
        <v>1631</v>
      </c>
      <c r="G8" s="52">
        <v>1436</v>
      </c>
      <c r="H8" s="52">
        <v>3339</v>
      </c>
      <c r="I8" s="52">
        <v>1787</v>
      </c>
      <c r="J8" s="52">
        <v>1552</v>
      </c>
    </row>
    <row r="9" spans="1:10" x14ac:dyDescent="0.35">
      <c r="A9" s="87" t="s">
        <v>263</v>
      </c>
      <c r="B9" s="50">
        <v>42</v>
      </c>
      <c r="C9" s="50">
        <v>24</v>
      </c>
      <c r="D9" s="50">
        <v>18</v>
      </c>
      <c r="E9" s="50">
        <v>27</v>
      </c>
      <c r="F9" s="50">
        <v>16</v>
      </c>
      <c r="G9" s="50">
        <v>11</v>
      </c>
      <c r="H9" s="50">
        <v>35</v>
      </c>
      <c r="I9" s="50">
        <v>21</v>
      </c>
      <c r="J9" s="50">
        <v>14</v>
      </c>
    </row>
  </sheetData>
  <mergeCells count="5">
    <mergeCell ref="A1:J1"/>
    <mergeCell ref="A2:J2"/>
    <mergeCell ref="B4:D4"/>
    <mergeCell ref="E4:G4"/>
    <mergeCell ref="H4:J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F089-3EDF-4B72-BC51-B167E00CCE0C}">
  <dimension ref="A1:M2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ColWidth="8.7265625" defaultRowHeight="14.5" x14ac:dyDescent="0.35"/>
  <cols>
    <col min="1" max="1" width="20.26953125" style="30" customWidth="1"/>
    <col min="2" max="2" width="25.453125" style="30" customWidth="1"/>
    <col min="3" max="11" width="10.81640625" style="30" customWidth="1"/>
    <col min="12" max="12" width="0" style="30" hidden="1" customWidth="1"/>
    <col min="13" max="13" width="74.81640625" style="30" customWidth="1"/>
    <col min="14" max="16384" width="8.7265625" style="30"/>
  </cols>
  <sheetData>
    <row r="1" spans="1:13" s="154" customFormat="1" x14ac:dyDescent="0.35">
      <c r="A1" s="171" t="s">
        <v>351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s="154" customFormat="1" x14ac:dyDescent="0.35">
      <c r="A2" s="173" t="s">
        <v>352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4" spans="1:13" x14ac:dyDescent="0.35">
      <c r="A4" s="84" t="s">
        <v>3</v>
      </c>
      <c r="B4" s="135" t="s">
        <v>293</v>
      </c>
      <c r="C4" s="185" t="s">
        <v>12</v>
      </c>
      <c r="D4" s="183"/>
      <c r="E4" s="183"/>
      <c r="F4" s="185" t="s">
        <v>13</v>
      </c>
      <c r="G4" s="183"/>
      <c r="H4" s="183"/>
      <c r="I4" s="185" t="s">
        <v>14</v>
      </c>
      <c r="J4" s="183"/>
      <c r="K4" s="183"/>
    </row>
    <row r="5" spans="1:13" x14ac:dyDescent="0.35">
      <c r="A5" s="84" t="s">
        <v>3</v>
      </c>
      <c r="B5" s="34" t="s">
        <v>3</v>
      </c>
      <c r="C5" s="34" t="s">
        <v>0</v>
      </c>
      <c r="D5" s="34" t="s">
        <v>16</v>
      </c>
      <c r="E5" s="34" t="s">
        <v>17</v>
      </c>
      <c r="F5" s="34" t="s">
        <v>0</v>
      </c>
      <c r="G5" s="34" t="s">
        <v>16</v>
      </c>
      <c r="H5" s="34" t="s">
        <v>17</v>
      </c>
      <c r="I5" s="34" t="s">
        <v>0</v>
      </c>
      <c r="J5" s="34" t="s">
        <v>16</v>
      </c>
      <c r="K5" s="34" t="s">
        <v>17</v>
      </c>
    </row>
    <row r="6" spans="1:13" x14ac:dyDescent="0.35">
      <c r="A6" s="83" t="s">
        <v>311</v>
      </c>
      <c r="B6" s="109" t="s">
        <v>3</v>
      </c>
      <c r="C6" s="46">
        <v>20910</v>
      </c>
      <c r="D6" s="46">
        <v>12437</v>
      </c>
      <c r="E6" s="46">
        <v>8473</v>
      </c>
      <c r="F6" s="46">
        <v>20814</v>
      </c>
      <c r="G6" s="46">
        <v>12247</v>
      </c>
      <c r="H6" s="46">
        <v>8567</v>
      </c>
      <c r="I6" s="46">
        <v>21072</v>
      </c>
      <c r="J6" s="46">
        <v>12264</v>
      </c>
      <c r="K6" s="46">
        <v>8808</v>
      </c>
    </row>
    <row r="7" spans="1:13" x14ac:dyDescent="0.35">
      <c r="A7" s="87" t="s">
        <v>3</v>
      </c>
      <c r="B7" s="110">
        <v>1</v>
      </c>
      <c r="C7" s="50">
        <v>8071</v>
      </c>
      <c r="D7" s="50">
        <v>4843</v>
      </c>
      <c r="E7" s="50">
        <v>3228</v>
      </c>
      <c r="F7" s="50">
        <v>8194</v>
      </c>
      <c r="G7" s="50">
        <v>4832</v>
      </c>
      <c r="H7" s="50">
        <v>3362</v>
      </c>
      <c r="I7" s="50">
        <v>8579</v>
      </c>
      <c r="J7" s="50">
        <v>5051</v>
      </c>
      <c r="K7" s="50">
        <v>3528</v>
      </c>
    </row>
    <row r="8" spans="1:13" x14ac:dyDescent="0.35">
      <c r="A8" s="86" t="s">
        <v>3</v>
      </c>
      <c r="B8" s="111">
        <v>2</v>
      </c>
      <c r="C8" s="52">
        <v>3888</v>
      </c>
      <c r="D8" s="52">
        <v>2242</v>
      </c>
      <c r="E8" s="52">
        <v>1646</v>
      </c>
      <c r="F8" s="52">
        <v>3986</v>
      </c>
      <c r="G8" s="52">
        <v>2243</v>
      </c>
      <c r="H8" s="52">
        <v>1743</v>
      </c>
      <c r="I8" s="52">
        <v>3994</v>
      </c>
      <c r="J8" s="52">
        <v>2258</v>
      </c>
      <c r="K8" s="52">
        <v>1736</v>
      </c>
    </row>
    <row r="9" spans="1:13" x14ac:dyDescent="0.35">
      <c r="A9" s="87" t="s">
        <v>3</v>
      </c>
      <c r="B9" s="110">
        <v>3</v>
      </c>
      <c r="C9" s="50">
        <v>997</v>
      </c>
      <c r="D9" s="50">
        <v>611</v>
      </c>
      <c r="E9" s="50">
        <v>386</v>
      </c>
      <c r="F9" s="50">
        <v>868</v>
      </c>
      <c r="G9" s="50">
        <v>526</v>
      </c>
      <c r="H9" s="50">
        <v>342</v>
      </c>
      <c r="I9" s="50">
        <v>992</v>
      </c>
      <c r="J9" s="50">
        <v>540</v>
      </c>
      <c r="K9" s="50">
        <v>452</v>
      </c>
    </row>
    <row r="10" spans="1:13" x14ac:dyDescent="0.35">
      <c r="A10" s="86" t="s">
        <v>3</v>
      </c>
      <c r="B10" s="111">
        <v>4</v>
      </c>
      <c r="C10" s="52">
        <v>2179</v>
      </c>
      <c r="D10" s="52">
        <v>1290</v>
      </c>
      <c r="E10" s="52">
        <v>889</v>
      </c>
      <c r="F10" s="52">
        <v>2108</v>
      </c>
      <c r="G10" s="52">
        <v>1254</v>
      </c>
      <c r="H10" s="52">
        <v>854</v>
      </c>
      <c r="I10" s="52">
        <v>2079</v>
      </c>
      <c r="J10" s="52">
        <v>1205</v>
      </c>
      <c r="K10" s="52">
        <v>874</v>
      </c>
    </row>
    <row r="11" spans="1:13" x14ac:dyDescent="0.35">
      <c r="A11" s="87" t="s">
        <v>3</v>
      </c>
      <c r="B11" s="110">
        <v>5</v>
      </c>
      <c r="C11" s="50">
        <v>694</v>
      </c>
      <c r="D11" s="50">
        <v>399</v>
      </c>
      <c r="E11" s="50">
        <v>295</v>
      </c>
      <c r="F11" s="50">
        <v>648</v>
      </c>
      <c r="G11" s="50">
        <v>416</v>
      </c>
      <c r="H11" s="50">
        <v>232</v>
      </c>
      <c r="I11" s="50">
        <v>599</v>
      </c>
      <c r="J11" s="50">
        <v>349</v>
      </c>
      <c r="K11" s="50">
        <v>250</v>
      </c>
    </row>
    <row r="12" spans="1:13" x14ac:dyDescent="0.35">
      <c r="A12" s="86" t="s">
        <v>3</v>
      </c>
      <c r="B12" s="111">
        <v>6</v>
      </c>
      <c r="C12" s="52">
        <v>1881</v>
      </c>
      <c r="D12" s="52">
        <v>1158</v>
      </c>
      <c r="E12" s="52">
        <v>723</v>
      </c>
      <c r="F12" s="52">
        <v>1725</v>
      </c>
      <c r="G12" s="52">
        <v>1042</v>
      </c>
      <c r="H12" s="52">
        <v>683</v>
      </c>
      <c r="I12" s="52">
        <v>1588</v>
      </c>
      <c r="J12" s="52">
        <v>960</v>
      </c>
      <c r="K12" s="52">
        <v>628</v>
      </c>
    </row>
    <row r="13" spans="1:13" x14ac:dyDescent="0.35">
      <c r="A13" s="87" t="s">
        <v>3</v>
      </c>
      <c r="B13" s="110" t="s">
        <v>294</v>
      </c>
      <c r="C13" s="50">
        <v>3217</v>
      </c>
      <c r="D13" s="50">
        <v>1902</v>
      </c>
      <c r="E13" s="50">
        <v>1315</v>
      </c>
      <c r="F13" s="50">
        <v>3297</v>
      </c>
      <c r="G13" s="50">
        <v>1940</v>
      </c>
      <c r="H13" s="50">
        <v>1357</v>
      </c>
      <c r="I13" s="50">
        <v>3255</v>
      </c>
      <c r="J13" s="50">
        <v>1908</v>
      </c>
      <c r="K13" s="50">
        <v>1347</v>
      </c>
    </row>
    <row r="14" spans="1:13" x14ac:dyDescent="0.35">
      <c r="A14" s="83" t="s">
        <v>312</v>
      </c>
      <c r="B14" s="109" t="s">
        <v>3</v>
      </c>
      <c r="C14" s="46">
        <v>7257</v>
      </c>
      <c r="D14" s="46">
        <v>4343</v>
      </c>
      <c r="E14" s="46">
        <v>2914</v>
      </c>
      <c r="F14" s="46">
        <v>7426</v>
      </c>
      <c r="G14" s="46">
        <v>4367</v>
      </c>
      <c r="H14" s="46">
        <v>3059</v>
      </c>
      <c r="I14" s="46">
        <v>8064</v>
      </c>
      <c r="J14" s="46">
        <v>4707</v>
      </c>
      <c r="K14" s="46">
        <v>3357</v>
      </c>
    </row>
    <row r="15" spans="1:13" x14ac:dyDescent="0.35">
      <c r="A15" s="87" t="s">
        <v>3</v>
      </c>
      <c r="B15" s="110">
        <v>1</v>
      </c>
      <c r="C15" s="50">
        <v>6608</v>
      </c>
      <c r="D15" s="50">
        <v>3986</v>
      </c>
      <c r="E15" s="50">
        <v>2622</v>
      </c>
      <c r="F15" s="50">
        <v>6736</v>
      </c>
      <c r="G15" s="50">
        <v>3988</v>
      </c>
      <c r="H15" s="50">
        <v>2748</v>
      </c>
      <c r="I15" s="50">
        <v>7267</v>
      </c>
      <c r="J15" s="50">
        <v>4273</v>
      </c>
      <c r="K15" s="50">
        <v>2994</v>
      </c>
    </row>
    <row r="16" spans="1:13" x14ac:dyDescent="0.35">
      <c r="A16" s="86" t="s">
        <v>3</v>
      </c>
      <c r="B16" s="111">
        <v>2</v>
      </c>
      <c r="C16" s="52">
        <v>603</v>
      </c>
      <c r="D16" s="52">
        <v>332</v>
      </c>
      <c r="E16" s="52">
        <v>271</v>
      </c>
      <c r="F16" s="52">
        <v>648</v>
      </c>
      <c r="G16" s="52">
        <v>355</v>
      </c>
      <c r="H16" s="52">
        <v>293</v>
      </c>
      <c r="I16" s="52">
        <v>750</v>
      </c>
      <c r="J16" s="52">
        <v>411</v>
      </c>
      <c r="K16" s="52">
        <v>339</v>
      </c>
    </row>
    <row r="17" spans="1:11" x14ac:dyDescent="0.35">
      <c r="A17" s="87" t="s">
        <v>3</v>
      </c>
      <c r="B17" s="110">
        <v>3</v>
      </c>
      <c r="C17" s="50">
        <v>39</v>
      </c>
      <c r="D17" s="50">
        <v>21</v>
      </c>
      <c r="E17" s="50">
        <v>18</v>
      </c>
      <c r="F17" s="50">
        <v>41</v>
      </c>
      <c r="G17" s="50">
        <v>24</v>
      </c>
      <c r="H17" s="50">
        <v>17</v>
      </c>
      <c r="I17" s="50">
        <v>42</v>
      </c>
      <c r="J17" s="50">
        <v>23</v>
      </c>
      <c r="K17" s="50">
        <v>19</v>
      </c>
    </row>
    <row r="18" spans="1:11" x14ac:dyDescent="0.35">
      <c r="A18" s="86" t="s">
        <v>3</v>
      </c>
      <c r="B18" s="111">
        <v>4</v>
      </c>
      <c r="C18" s="52">
        <v>7</v>
      </c>
      <c r="D18" s="52">
        <v>4</v>
      </c>
      <c r="E18" s="52">
        <v>3</v>
      </c>
      <c r="F18" s="52">
        <v>1</v>
      </c>
      <c r="G18" s="52" t="s">
        <v>79</v>
      </c>
      <c r="H18" s="52">
        <v>1</v>
      </c>
      <c r="I18" s="52">
        <v>5</v>
      </c>
      <c r="J18" s="52" t="s">
        <v>79</v>
      </c>
      <c r="K18" s="52">
        <v>5</v>
      </c>
    </row>
    <row r="19" spans="1:11" x14ac:dyDescent="0.35">
      <c r="A19" s="85" t="s">
        <v>19</v>
      </c>
      <c r="B19" s="138" t="s">
        <v>3</v>
      </c>
      <c r="C19" s="48">
        <v>13719</v>
      </c>
      <c r="D19" s="48">
        <v>8130</v>
      </c>
      <c r="E19" s="48">
        <v>5589</v>
      </c>
      <c r="F19" s="48">
        <v>13451</v>
      </c>
      <c r="G19" s="48">
        <v>7913</v>
      </c>
      <c r="H19" s="48">
        <v>5538</v>
      </c>
      <c r="I19" s="48">
        <v>13068</v>
      </c>
      <c r="J19" s="48">
        <v>7583</v>
      </c>
      <c r="K19" s="48">
        <v>5485</v>
      </c>
    </row>
    <row r="20" spans="1:11" x14ac:dyDescent="0.35">
      <c r="A20" s="86" t="s">
        <v>3</v>
      </c>
      <c r="B20" s="111">
        <v>1</v>
      </c>
      <c r="C20" s="52">
        <v>1510</v>
      </c>
      <c r="D20" s="52">
        <v>884</v>
      </c>
      <c r="E20" s="52">
        <v>626</v>
      </c>
      <c r="F20" s="52">
        <v>1506</v>
      </c>
      <c r="G20" s="52">
        <v>869</v>
      </c>
      <c r="H20" s="52">
        <v>637</v>
      </c>
      <c r="I20" s="52">
        <v>1357</v>
      </c>
      <c r="J20" s="52">
        <v>797</v>
      </c>
      <c r="K20" s="52">
        <v>560</v>
      </c>
    </row>
    <row r="21" spans="1:11" x14ac:dyDescent="0.35">
      <c r="A21" s="87" t="s">
        <v>3</v>
      </c>
      <c r="B21" s="110">
        <v>2</v>
      </c>
      <c r="C21" s="50">
        <v>3287</v>
      </c>
      <c r="D21" s="50">
        <v>1911</v>
      </c>
      <c r="E21" s="50">
        <v>1376</v>
      </c>
      <c r="F21" s="50">
        <v>3341</v>
      </c>
      <c r="G21" s="50">
        <v>1890</v>
      </c>
      <c r="H21" s="50">
        <v>1451</v>
      </c>
      <c r="I21" s="50">
        <v>3245</v>
      </c>
      <c r="J21" s="50">
        <v>1847</v>
      </c>
      <c r="K21" s="50">
        <v>1398</v>
      </c>
    </row>
    <row r="22" spans="1:11" x14ac:dyDescent="0.35">
      <c r="A22" s="86" t="s">
        <v>3</v>
      </c>
      <c r="B22" s="111">
        <v>3</v>
      </c>
      <c r="C22" s="52">
        <v>958</v>
      </c>
      <c r="D22" s="52">
        <v>590</v>
      </c>
      <c r="E22" s="52">
        <v>368</v>
      </c>
      <c r="F22" s="52">
        <v>827</v>
      </c>
      <c r="G22" s="52">
        <v>502</v>
      </c>
      <c r="H22" s="52">
        <v>325</v>
      </c>
      <c r="I22" s="52">
        <v>950</v>
      </c>
      <c r="J22" s="52">
        <v>517</v>
      </c>
      <c r="K22" s="52">
        <v>433</v>
      </c>
    </row>
    <row r="23" spans="1:11" x14ac:dyDescent="0.35">
      <c r="A23" s="87" t="s">
        <v>3</v>
      </c>
      <c r="B23" s="110">
        <v>4</v>
      </c>
      <c r="C23" s="50">
        <v>2172</v>
      </c>
      <c r="D23" s="50">
        <v>1286</v>
      </c>
      <c r="E23" s="50">
        <v>886</v>
      </c>
      <c r="F23" s="50">
        <v>2107</v>
      </c>
      <c r="G23" s="50">
        <v>1254</v>
      </c>
      <c r="H23" s="50">
        <v>853</v>
      </c>
      <c r="I23" s="50">
        <v>2074</v>
      </c>
      <c r="J23" s="50">
        <v>1205</v>
      </c>
      <c r="K23" s="50">
        <v>869</v>
      </c>
    </row>
    <row r="24" spans="1:11" x14ac:dyDescent="0.35">
      <c r="A24" s="86" t="s">
        <v>3</v>
      </c>
      <c r="B24" s="111">
        <v>5</v>
      </c>
      <c r="C24" s="52">
        <v>694</v>
      </c>
      <c r="D24" s="52">
        <v>399</v>
      </c>
      <c r="E24" s="52">
        <v>295</v>
      </c>
      <c r="F24" s="52">
        <v>648</v>
      </c>
      <c r="G24" s="52">
        <v>416</v>
      </c>
      <c r="H24" s="52">
        <v>232</v>
      </c>
      <c r="I24" s="52">
        <v>599</v>
      </c>
      <c r="J24" s="52">
        <v>349</v>
      </c>
      <c r="K24" s="52">
        <v>250</v>
      </c>
    </row>
    <row r="25" spans="1:11" x14ac:dyDescent="0.35">
      <c r="A25" s="87" t="s">
        <v>3</v>
      </c>
      <c r="B25" s="110">
        <v>6</v>
      </c>
      <c r="C25" s="50">
        <v>1881</v>
      </c>
      <c r="D25" s="50">
        <v>1158</v>
      </c>
      <c r="E25" s="50">
        <v>723</v>
      </c>
      <c r="F25" s="50">
        <v>1725</v>
      </c>
      <c r="G25" s="50">
        <v>1042</v>
      </c>
      <c r="H25" s="50">
        <v>683</v>
      </c>
      <c r="I25" s="50">
        <v>1588</v>
      </c>
      <c r="J25" s="50">
        <v>960</v>
      </c>
      <c r="K25" s="50">
        <v>628</v>
      </c>
    </row>
    <row r="26" spans="1:11" x14ac:dyDescent="0.35">
      <c r="A26" s="86" t="s">
        <v>3</v>
      </c>
      <c r="B26" s="111" t="s">
        <v>353</v>
      </c>
      <c r="C26" s="52">
        <v>3217</v>
      </c>
      <c r="D26" s="52">
        <v>1902</v>
      </c>
      <c r="E26" s="52">
        <v>1315</v>
      </c>
      <c r="F26" s="52">
        <v>3297</v>
      </c>
      <c r="G26" s="52">
        <v>1940</v>
      </c>
      <c r="H26" s="52">
        <v>1357</v>
      </c>
      <c r="I26" s="52">
        <v>3255</v>
      </c>
      <c r="J26" s="52">
        <v>1908</v>
      </c>
      <c r="K26" s="52">
        <v>1347</v>
      </c>
    </row>
  </sheetData>
  <mergeCells count="5">
    <mergeCell ref="A1:M1"/>
    <mergeCell ref="A2:M2"/>
    <mergeCell ref="C4:E4"/>
    <mergeCell ref="F4:H4"/>
    <mergeCell ref="I4:K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CCA8-E2F5-41BC-A9E8-1FD216695E01}">
  <dimension ref="A1:F12"/>
  <sheetViews>
    <sheetView workbookViewId="0">
      <selection activeCell="J17" sqref="J17"/>
    </sheetView>
  </sheetViews>
  <sheetFormatPr defaultColWidth="8.7265625" defaultRowHeight="12.5" x14ac:dyDescent="0.25"/>
  <cols>
    <col min="1" max="1" width="19.1796875" style="144" customWidth="1"/>
    <col min="2" max="2" width="17.7265625" style="144" bestFit="1" customWidth="1"/>
    <col min="3" max="3" width="10.453125" style="144" customWidth="1"/>
    <col min="4" max="4" width="14.81640625" style="144" bestFit="1" customWidth="1"/>
    <col min="5" max="5" width="12.1796875" style="144" bestFit="1" customWidth="1"/>
    <col min="6" max="6" width="16.1796875" style="144" customWidth="1"/>
    <col min="7" max="16384" width="8.7265625" style="144"/>
  </cols>
  <sheetData>
    <row r="1" spans="1:6" ht="13" x14ac:dyDescent="0.25">
      <c r="A1" s="146" t="s">
        <v>354</v>
      </c>
      <c r="B1" s="143"/>
    </row>
    <row r="2" spans="1:6" x14ac:dyDescent="0.25">
      <c r="A2" s="147" t="s">
        <v>355</v>
      </c>
      <c r="B2" s="145"/>
    </row>
    <row r="4" spans="1:6" ht="25" x14ac:dyDescent="0.25">
      <c r="A4" s="149" t="s">
        <v>360</v>
      </c>
      <c r="B4" s="149" t="s">
        <v>361</v>
      </c>
      <c r="C4" s="149" t="s">
        <v>0</v>
      </c>
      <c r="D4" s="149" t="s">
        <v>362</v>
      </c>
      <c r="E4" s="149" t="s">
        <v>363</v>
      </c>
      <c r="F4" s="149" t="s">
        <v>364</v>
      </c>
    </row>
    <row r="5" spans="1:6" s="150" customFormat="1" ht="13" x14ac:dyDescent="0.3">
      <c r="A5" s="150" t="s">
        <v>356</v>
      </c>
      <c r="C5" s="151">
        <v>46900</v>
      </c>
      <c r="D5" s="151">
        <v>56</v>
      </c>
      <c r="E5" s="151">
        <v>44</v>
      </c>
      <c r="F5" s="151">
        <v>4000</v>
      </c>
    </row>
    <row r="6" spans="1:6" x14ac:dyDescent="0.25">
      <c r="B6" s="144" t="s">
        <v>18</v>
      </c>
      <c r="C6" s="148">
        <v>14300</v>
      </c>
      <c r="D6" s="148">
        <v>56</v>
      </c>
      <c r="E6" s="148">
        <v>44</v>
      </c>
      <c r="F6" s="148">
        <v>1100</v>
      </c>
    </row>
    <row r="7" spans="1:6" x14ac:dyDescent="0.25">
      <c r="B7" s="144" t="s">
        <v>19</v>
      </c>
      <c r="C7" s="148">
        <v>32600</v>
      </c>
      <c r="D7" s="148">
        <v>56</v>
      </c>
      <c r="E7" s="148">
        <v>44</v>
      </c>
      <c r="F7" s="148">
        <v>2900</v>
      </c>
    </row>
    <row r="8" spans="1:6" x14ac:dyDescent="0.25">
      <c r="B8" s="144" t="s">
        <v>357</v>
      </c>
      <c r="C8" s="148">
        <v>11300</v>
      </c>
      <c r="D8" s="148">
        <v>50</v>
      </c>
      <c r="E8" s="148">
        <v>50</v>
      </c>
      <c r="F8" s="148">
        <v>1700</v>
      </c>
    </row>
    <row r="9" spans="1:6" x14ac:dyDescent="0.25">
      <c r="B9" s="144" t="s">
        <v>358</v>
      </c>
      <c r="C9" s="148">
        <v>22000</v>
      </c>
      <c r="D9" s="148">
        <v>59</v>
      </c>
      <c r="E9" s="148">
        <v>41</v>
      </c>
      <c r="F9" s="148">
        <v>1400</v>
      </c>
    </row>
    <row r="10" spans="1:6" s="150" customFormat="1" ht="13" x14ac:dyDescent="0.3">
      <c r="A10" s="150" t="s">
        <v>359</v>
      </c>
      <c r="C10" s="151">
        <v>21100</v>
      </c>
      <c r="D10" s="151">
        <v>58</v>
      </c>
      <c r="E10" s="151">
        <v>42</v>
      </c>
      <c r="F10" s="151">
        <v>300</v>
      </c>
    </row>
    <row r="11" spans="1:6" x14ac:dyDescent="0.25">
      <c r="B11" s="144" t="s">
        <v>18</v>
      </c>
      <c r="C11" s="148">
        <v>8100</v>
      </c>
      <c r="D11" s="148">
        <v>58</v>
      </c>
      <c r="E11" s="148">
        <v>42</v>
      </c>
      <c r="F11" s="148">
        <v>600</v>
      </c>
    </row>
    <row r="12" spans="1:6" x14ac:dyDescent="0.25">
      <c r="B12" s="144" t="s">
        <v>19</v>
      </c>
      <c r="C12" s="148">
        <v>13100</v>
      </c>
      <c r="D12" s="148">
        <v>58</v>
      </c>
      <c r="E12" s="148">
        <v>42</v>
      </c>
      <c r="F12" s="148">
        <v>-400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CA41-F349-4FAF-98BB-7DE8F24182C7}">
  <dimension ref="A1:E32"/>
  <sheetViews>
    <sheetView workbookViewId="0">
      <selection activeCell="F22" sqref="F22"/>
    </sheetView>
  </sheetViews>
  <sheetFormatPr defaultRowHeight="12.5" x14ac:dyDescent="0.25"/>
  <cols>
    <col min="2" max="2" width="16.81640625" customWidth="1"/>
    <col min="3" max="3" width="14.54296875" customWidth="1"/>
    <col min="4" max="4" width="17.1796875" customWidth="1"/>
    <col min="5" max="5" width="14.81640625" customWidth="1"/>
  </cols>
  <sheetData>
    <row r="1" spans="1:5" ht="13" x14ac:dyDescent="0.25">
      <c r="A1" s="146" t="s">
        <v>388</v>
      </c>
    </row>
    <row r="2" spans="1:5" x14ac:dyDescent="0.25">
      <c r="A2" s="144" t="s">
        <v>389</v>
      </c>
    </row>
    <row r="3" spans="1:5" x14ac:dyDescent="0.25">
      <c r="A3" s="144"/>
    </row>
    <row r="4" spans="1:5" x14ac:dyDescent="0.25">
      <c r="A4" t="s">
        <v>365</v>
      </c>
      <c r="B4" t="s">
        <v>366</v>
      </c>
      <c r="C4" t="s">
        <v>367</v>
      </c>
      <c r="D4" t="s">
        <v>368</v>
      </c>
      <c r="E4" t="s">
        <v>369</v>
      </c>
    </row>
    <row r="5" spans="1:5" x14ac:dyDescent="0.25">
      <c r="A5" t="s">
        <v>370</v>
      </c>
      <c r="B5" s="152">
        <v>5050</v>
      </c>
      <c r="C5" s="152">
        <v>4230</v>
      </c>
      <c r="D5" s="152">
        <v>9350</v>
      </c>
      <c r="E5" s="152">
        <v>7170</v>
      </c>
    </row>
    <row r="6" spans="1:5" x14ac:dyDescent="0.25">
      <c r="A6" t="s">
        <v>371</v>
      </c>
      <c r="B6" s="152">
        <v>5610</v>
      </c>
      <c r="C6" s="152">
        <v>4630</v>
      </c>
      <c r="D6" s="152">
        <v>10150</v>
      </c>
      <c r="E6" s="152">
        <v>7470</v>
      </c>
    </row>
    <row r="7" spans="1:5" x14ac:dyDescent="0.25">
      <c r="A7" t="s">
        <v>372</v>
      </c>
      <c r="B7" s="152">
        <v>6040</v>
      </c>
      <c r="C7" s="152">
        <v>5090</v>
      </c>
      <c r="D7" s="152">
        <v>10910</v>
      </c>
      <c r="E7" s="152">
        <v>7730</v>
      </c>
    </row>
    <row r="8" spans="1:5" x14ac:dyDescent="0.25">
      <c r="A8" t="s">
        <v>373</v>
      </c>
      <c r="B8" s="152">
        <v>6480</v>
      </c>
      <c r="C8" s="152">
        <v>5430</v>
      </c>
      <c r="D8" s="152">
        <v>10800</v>
      </c>
      <c r="E8" s="152">
        <v>7410</v>
      </c>
    </row>
    <row r="9" spans="1:5" x14ac:dyDescent="0.25">
      <c r="A9" t="s">
        <v>374</v>
      </c>
      <c r="B9" s="152">
        <v>7470</v>
      </c>
      <c r="C9" s="152">
        <v>6440</v>
      </c>
      <c r="D9" s="152">
        <v>11130</v>
      </c>
      <c r="E9" s="152">
        <v>7420</v>
      </c>
    </row>
    <row r="10" spans="1:5" x14ac:dyDescent="0.25">
      <c r="A10" t="s">
        <v>375</v>
      </c>
      <c r="B10" s="152">
        <v>8760</v>
      </c>
      <c r="C10" s="152">
        <v>7880</v>
      </c>
      <c r="D10" s="152">
        <v>11590</v>
      </c>
      <c r="E10" s="152">
        <v>7790</v>
      </c>
    </row>
    <row r="11" spans="1:5" x14ac:dyDescent="0.25">
      <c r="A11" t="s">
        <v>376</v>
      </c>
      <c r="B11" s="152">
        <v>9990</v>
      </c>
      <c r="C11" s="152">
        <v>9920</v>
      </c>
      <c r="D11" s="152">
        <v>11720</v>
      </c>
      <c r="E11" s="152">
        <v>7490</v>
      </c>
    </row>
    <row r="12" spans="1:5" x14ac:dyDescent="0.25">
      <c r="A12" t="s">
        <v>377</v>
      </c>
      <c r="B12" s="152">
        <v>11050</v>
      </c>
      <c r="C12" s="152">
        <v>11720</v>
      </c>
      <c r="D12" s="152">
        <v>11620</v>
      </c>
      <c r="E12" s="152">
        <v>7510</v>
      </c>
    </row>
    <row r="13" spans="1:5" x14ac:dyDescent="0.25">
      <c r="A13" t="s">
        <v>378</v>
      </c>
      <c r="B13" s="152">
        <v>11810</v>
      </c>
      <c r="C13" s="152">
        <v>13750</v>
      </c>
      <c r="D13" s="152">
        <v>11750</v>
      </c>
      <c r="E13" s="152">
        <v>7660</v>
      </c>
    </row>
    <row r="14" spans="1:5" x14ac:dyDescent="0.25">
      <c r="A14" t="s">
        <v>379</v>
      </c>
      <c r="B14" s="152">
        <v>12510</v>
      </c>
      <c r="C14" s="152">
        <v>15400</v>
      </c>
      <c r="D14" s="152">
        <v>12190</v>
      </c>
      <c r="E14" s="152">
        <v>7770</v>
      </c>
    </row>
    <row r="15" spans="1:5" x14ac:dyDescent="0.25">
      <c r="A15" t="s">
        <v>380</v>
      </c>
      <c r="B15" s="152">
        <v>14090</v>
      </c>
      <c r="C15" s="152">
        <v>17220</v>
      </c>
      <c r="D15" s="152">
        <v>12220</v>
      </c>
      <c r="E15" s="152">
        <v>7870</v>
      </c>
    </row>
    <row r="16" spans="1:5" x14ac:dyDescent="0.25">
      <c r="A16" t="s">
        <v>381</v>
      </c>
      <c r="B16" s="152">
        <v>16320</v>
      </c>
      <c r="C16" s="152">
        <v>20160</v>
      </c>
      <c r="D16" s="152">
        <v>12430</v>
      </c>
      <c r="E16" s="152">
        <v>8330</v>
      </c>
    </row>
    <row r="17" spans="1:5" x14ac:dyDescent="0.25">
      <c r="A17" t="s">
        <v>382</v>
      </c>
      <c r="B17" s="152">
        <v>18430</v>
      </c>
      <c r="C17" s="152">
        <v>23440</v>
      </c>
      <c r="D17" s="152">
        <v>13500</v>
      </c>
      <c r="E17" s="152">
        <v>9180</v>
      </c>
    </row>
    <row r="18" spans="1:5" x14ac:dyDescent="0.25">
      <c r="A18" t="s">
        <v>383</v>
      </c>
      <c r="B18" s="152">
        <v>20680</v>
      </c>
      <c r="C18" s="152">
        <v>26010</v>
      </c>
      <c r="D18" s="152">
        <v>13620</v>
      </c>
      <c r="E18" s="152">
        <v>9560</v>
      </c>
    </row>
    <row r="19" spans="1:5" x14ac:dyDescent="0.25">
      <c r="A19" t="s">
        <v>384</v>
      </c>
      <c r="B19" s="152">
        <v>18030</v>
      </c>
      <c r="C19" s="152">
        <v>20110</v>
      </c>
      <c r="D19" s="152">
        <v>14340</v>
      </c>
      <c r="E19" s="152">
        <v>10240</v>
      </c>
    </row>
    <row r="20" spans="1:5" x14ac:dyDescent="0.25">
      <c r="A20" t="s">
        <v>385</v>
      </c>
      <c r="B20" s="152">
        <v>17170</v>
      </c>
      <c r="C20" s="152">
        <v>16790</v>
      </c>
      <c r="D20" s="152">
        <v>14700</v>
      </c>
      <c r="E20" s="152">
        <v>10480</v>
      </c>
    </row>
    <row r="21" spans="1:5" x14ac:dyDescent="0.25">
      <c r="A21" t="s">
        <v>386</v>
      </c>
      <c r="B21" s="152">
        <v>16910</v>
      </c>
      <c r="C21" s="152">
        <v>15700</v>
      </c>
      <c r="D21" s="152">
        <v>15160</v>
      </c>
      <c r="E21" s="152">
        <v>10710</v>
      </c>
    </row>
    <row r="22" spans="1:5" x14ac:dyDescent="0.25">
      <c r="A22" t="s">
        <v>387</v>
      </c>
      <c r="B22" s="152">
        <v>17380</v>
      </c>
      <c r="C22" s="152">
        <v>15840</v>
      </c>
      <c r="D22" s="152">
        <v>15310</v>
      </c>
      <c r="E22" s="152">
        <v>10930</v>
      </c>
    </row>
    <row r="23" spans="1:5" x14ac:dyDescent="0.25">
      <c r="A23" t="s">
        <v>5</v>
      </c>
      <c r="B23" s="152">
        <v>18320</v>
      </c>
      <c r="C23" s="152">
        <v>16920</v>
      </c>
      <c r="D23" s="152">
        <v>14950</v>
      </c>
      <c r="E23" s="152">
        <v>10570</v>
      </c>
    </row>
    <row r="24" spans="1:5" x14ac:dyDescent="0.25">
      <c r="A24" t="s">
        <v>6</v>
      </c>
      <c r="B24" s="152">
        <v>18870</v>
      </c>
      <c r="C24" s="152">
        <v>17040</v>
      </c>
      <c r="D24" s="152">
        <v>13930</v>
      </c>
      <c r="E24" s="152">
        <v>10100</v>
      </c>
    </row>
    <row r="25" spans="1:5" x14ac:dyDescent="0.25">
      <c r="A25" t="s">
        <v>7</v>
      </c>
      <c r="B25" s="152">
        <v>20070</v>
      </c>
      <c r="C25" s="152">
        <v>17790</v>
      </c>
      <c r="D25" s="152">
        <v>13820</v>
      </c>
      <c r="E25" s="152">
        <v>9940</v>
      </c>
    </row>
    <row r="26" spans="1:5" x14ac:dyDescent="0.25">
      <c r="A26" t="s">
        <v>8</v>
      </c>
      <c r="B26" s="152">
        <v>20410</v>
      </c>
      <c r="C26" s="152">
        <v>17940</v>
      </c>
      <c r="D26" s="152">
        <v>13860</v>
      </c>
      <c r="E26" s="152">
        <v>9720</v>
      </c>
    </row>
    <row r="27" spans="1:5" x14ac:dyDescent="0.25">
      <c r="A27" t="s">
        <v>9</v>
      </c>
      <c r="B27" s="152">
        <v>21130</v>
      </c>
      <c r="C27" s="152">
        <v>18410</v>
      </c>
      <c r="D27" s="152">
        <v>13330</v>
      </c>
      <c r="E27" s="152">
        <v>9150</v>
      </c>
    </row>
    <row r="28" spans="1:5" x14ac:dyDescent="0.25">
      <c r="A28" t="s">
        <v>10</v>
      </c>
      <c r="B28" s="152">
        <v>17560</v>
      </c>
      <c r="C28" s="152">
        <v>15660</v>
      </c>
      <c r="D28" s="152">
        <v>9650</v>
      </c>
      <c r="E28" s="152">
        <v>6600</v>
      </c>
    </row>
    <row r="29" spans="1:5" x14ac:dyDescent="0.25">
      <c r="A29" t="s">
        <v>11</v>
      </c>
      <c r="B29" s="152">
        <v>21730</v>
      </c>
      <c r="C29" s="152">
        <v>18040</v>
      </c>
      <c r="D29" s="152">
        <v>11870</v>
      </c>
      <c r="E29" s="152">
        <v>8140</v>
      </c>
    </row>
    <row r="30" spans="1:5" x14ac:dyDescent="0.25">
      <c r="A30" t="s">
        <v>12</v>
      </c>
      <c r="B30" s="152">
        <v>22880</v>
      </c>
      <c r="C30" s="152">
        <v>18830</v>
      </c>
      <c r="D30" s="152">
        <v>12440</v>
      </c>
      <c r="E30" s="152">
        <v>8470</v>
      </c>
    </row>
    <row r="31" spans="1:5" x14ac:dyDescent="0.25">
      <c r="A31" t="s">
        <v>13</v>
      </c>
      <c r="B31" s="152">
        <v>23920</v>
      </c>
      <c r="C31" s="152">
        <v>19030</v>
      </c>
      <c r="D31" s="152">
        <v>12250</v>
      </c>
      <c r="E31" s="152">
        <v>8570</v>
      </c>
    </row>
    <row r="32" spans="1:5" x14ac:dyDescent="0.25">
      <c r="A32" t="s">
        <v>14</v>
      </c>
      <c r="B32" s="152">
        <v>26300</v>
      </c>
      <c r="C32" s="152">
        <v>20620</v>
      </c>
      <c r="D32" s="152">
        <v>12260</v>
      </c>
      <c r="E32" s="152">
        <v>8810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5850-F5C5-46B2-A0BE-0DAA3A4D2B8D}">
  <dimension ref="A1:L1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" sqref="M1"/>
    </sheetView>
  </sheetViews>
  <sheetFormatPr defaultColWidth="8.7265625" defaultRowHeight="14.5" x14ac:dyDescent="0.35"/>
  <cols>
    <col min="1" max="1" width="20.1796875" style="1" customWidth="1"/>
    <col min="2" max="12" width="11.1796875" style="1" customWidth="1"/>
    <col min="13" max="16384" width="8.7265625" style="1"/>
  </cols>
  <sheetData>
    <row r="1" spans="1:12" s="154" customFormat="1" x14ac:dyDescent="0.35">
      <c r="A1" s="171" t="s">
        <v>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154" customFormat="1" x14ac:dyDescent="0.35">
      <c r="A2" s="173" t="s">
        <v>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2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5" t="s">
        <v>14</v>
      </c>
    </row>
    <row r="5" spans="1:12" x14ac:dyDescent="0.35">
      <c r="A5" s="6" t="s">
        <v>15</v>
      </c>
      <c r="B5" s="7" t="s">
        <v>0</v>
      </c>
      <c r="C5" s="8">
        <v>22990</v>
      </c>
      <c r="D5" s="8">
        <v>23520</v>
      </c>
      <c r="E5" s="8">
        <v>24150</v>
      </c>
      <c r="F5" s="8">
        <v>23750</v>
      </c>
      <c r="G5" s="8">
        <v>24390</v>
      </c>
      <c r="H5" s="8">
        <v>16910</v>
      </c>
      <c r="I5" s="8">
        <v>23880</v>
      </c>
      <c r="J5" s="8">
        <v>25520</v>
      </c>
      <c r="K5" s="8">
        <v>25650</v>
      </c>
      <c r="L5" s="9">
        <v>28780</v>
      </c>
    </row>
    <row r="6" spans="1:12" x14ac:dyDescent="0.35">
      <c r="A6" s="10" t="s">
        <v>3</v>
      </c>
      <c r="B6" s="11" t="s">
        <v>16</v>
      </c>
      <c r="C6" s="12">
        <v>12110</v>
      </c>
      <c r="D6" s="12">
        <v>12430</v>
      </c>
      <c r="E6" s="12">
        <v>12790</v>
      </c>
      <c r="F6" s="12">
        <v>12600</v>
      </c>
      <c r="G6" s="12">
        <v>13100</v>
      </c>
      <c r="H6" s="12">
        <v>8750</v>
      </c>
      <c r="I6" s="12">
        <v>13040</v>
      </c>
      <c r="J6" s="12">
        <v>13980</v>
      </c>
      <c r="K6" s="12">
        <v>14370</v>
      </c>
      <c r="L6" s="13">
        <v>15970</v>
      </c>
    </row>
    <row r="7" spans="1:12" x14ac:dyDescent="0.35">
      <c r="A7" s="14" t="s">
        <v>3</v>
      </c>
      <c r="B7" s="15" t="s">
        <v>17</v>
      </c>
      <c r="C7" s="16">
        <v>10890</v>
      </c>
      <c r="D7" s="16">
        <v>11080</v>
      </c>
      <c r="E7" s="16">
        <v>11350</v>
      </c>
      <c r="F7" s="16">
        <v>11150</v>
      </c>
      <c r="G7" s="16">
        <v>11290</v>
      </c>
      <c r="H7" s="16">
        <v>8160</v>
      </c>
      <c r="I7" s="16">
        <v>10840</v>
      </c>
      <c r="J7" s="16">
        <v>11530</v>
      </c>
      <c r="K7" s="16">
        <v>11270</v>
      </c>
      <c r="L7" s="17">
        <v>12810</v>
      </c>
    </row>
    <row r="8" spans="1:12" x14ac:dyDescent="0.35">
      <c r="A8" s="18" t="s">
        <v>18</v>
      </c>
      <c r="B8" s="19" t="s">
        <v>0</v>
      </c>
      <c r="C8" s="20">
        <v>13740</v>
      </c>
      <c r="D8" s="20">
        <v>13710</v>
      </c>
      <c r="E8" s="20">
        <v>13240</v>
      </c>
      <c r="F8" s="20">
        <v>12770</v>
      </c>
      <c r="G8" s="20">
        <v>12920</v>
      </c>
      <c r="H8" s="20">
        <v>5910</v>
      </c>
      <c r="I8" s="20">
        <v>11410</v>
      </c>
      <c r="J8" s="20">
        <v>12750</v>
      </c>
      <c r="K8" s="20">
        <v>12990</v>
      </c>
      <c r="L8" s="21">
        <v>14050</v>
      </c>
    </row>
    <row r="9" spans="1:12" x14ac:dyDescent="0.35">
      <c r="A9" s="14" t="s">
        <v>3</v>
      </c>
      <c r="B9" s="15" t="s">
        <v>16</v>
      </c>
      <c r="C9" s="16">
        <v>7620</v>
      </c>
      <c r="D9" s="16">
        <v>7610</v>
      </c>
      <c r="E9" s="16">
        <v>7370</v>
      </c>
      <c r="F9" s="16">
        <v>7230</v>
      </c>
      <c r="G9" s="16">
        <v>7360</v>
      </c>
      <c r="H9" s="16">
        <v>3200</v>
      </c>
      <c r="I9" s="16">
        <v>6560</v>
      </c>
      <c r="J9" s="16">
        <v>7340</v>
      </c>
      <c r="K9" s="16">
        <v>7460</v>
      </c>
      <c r="L9" s="17">
        <v>7870</v>
      </c>
    </row>
    <row r="10" spans="1:12" x14ac:dyDescent="0.35">
      <c r="A10" s="10" t="s">
        <v>3</v>
      </c>
      <c r="B10" s="11" t="s">
        <v>17</v>
      </c>
      <c r="C10" s="12">
        <v>6120</v>
      </c>
      <c r="D10" s="12">
        <v>6100</v>
      </c>
      <c r="E10" s="12">
        <v>5870</v>
      </c>
      <c r="F10" s="12">
        <v>5540</v>
      </c>
      <c r="G10" s="12">
        <v>5570</v>
      </c>
      <c r="H10" s="12">
        <v>2720</v>
      </c>
      <c r="I10" s="12">
        <v>4850</v>
      </c>
      <c r="J10" s="12">
        <v>5410</v>
      </c>
      <c r="K10" s="12">
        <v>5540</v>
      </c>
      <c r="L10" s="13">
        <v>6190</v>
      </c>
    </row>
    <row r="11" spans="1:12" x14ac:dyDescent="0.35">
      <c r="A11" s="6" t="s">
        <v>19</v>
      </c>
      <c r="B11" s="7" t="s">
        <v>0</v>
      </c>
      <c r="C11" s="8">
        <v>9250</v>
      </c>
      <c r="D11" s="8">
        <v>9810</v>
      </c>
      <c r="E11" s="8">
        <v>10910</v>
      </c>
      <c r="F11" s="8">
        <v>10980</v>
      </c>
      <c r="G11" s="8">
        <v>11470</v>
      </c>
      <c r="H11" s="8">
        <v>11000</v>
      </c>
      <c r="I11" s="8">
        <v>12470</v>
      </c>
      <c r="J11" s="8">
        <v>12770</v>
      </c>
      <c r="K11" s="8">
        <v>12660</v>
      </c>
      <c r="L11" s="9">
        <v>14730</v>
      </c>
    </row>
    <row r="12" spans="1:12" x14ac:dyDescent="0.35">
      <c r="A12" s="10" t="s">
        <v>3</v>
      </c>
      <c r="B12" s="11" t="s">
        <v>16</v>
      </c>
      <c r="C12" s="12">
        <v>4480</v>
      </c>
      <c r="D12" s="12">
        <v>4830</v>
      </c>
      <c r="E12" s="12">
        <v>5430</v>
      </c>
      <c r="F12" s="12">
        <v>5380</v>
      </c>
      <c r="G12" s="12">
        <v>5750</v>
      </c>
      <c r="H12" s="12">
        <v>5550</v>
      </c>
      <c r="I12" s="12">
        <v>6480</v>
      </c>
      <c r="J12" s="12">
        <v>6640</v>
      </c>
      <c r="K12" s="12">
        <v>6920</v>
      </c>
      <c r="L12" s="13">
        <v>8110</v>
      </c>
    </row>
    <row r="13" spans="1:12" x14ac:dyDescent="0.35">
      <c r="A13" s="14" t="s">
        <v>3</v>
      </c>
      <c r="B13" s="15" t="s">
        <v>17</v>
      </c>
      <c r="C13" s="16">
        <v>4770</v>
      </c>
      <c r="D13" s="16">
        <v>4980</v>
      </c>
      <c r="E13" s="16">
        <v>5490</v>
      </c>
      <c r="F13" s="16">
        <v>5600</v>
      </c>
      <c r="G13" s="16">
        <v>5720</v>
      </c>
      <c r="H13" s="16">
        <v>5450</v>
      </c>
      <c r="I13" s="16">
        <v>5990</v>
      </c>
      <c r="J13" s="16">
        <v>6130</v>
      </c>
      <c r="K13" s="16">
        <v>5740</v>
      </c>
      <c r="L13" s="17">
        <v>6620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12F9-B850-4897-8767-C8634972AE2B}">
  <dimension ref="A1:D14"/>
  <sheetViews>
    <sheetView workbookViewId="0">
      <selection activeCell="E22" sqref="E22"/>
    </sheetView>
  </sheetViews>
  <sheetFormatPr defaultRowHeight="12.5" x14ac:dyDescent="0.25"/>
  <cols>
    <col min="1" max="1" width="9.453125" customWidth="1"/>
  </cols>
  <sheetData>
    <row r="1" spans="1:4" ht="13" x14ac:dyDescent="0.25">
      <c r="A1" s="146" t="s">
        <v>390</v>
      </c>
    </row>
    <row r="2" spans="1:4" x14ac:dyDescent="0.25">
      <c r="A2" s="144" t="s">
        <v>391</v>
      </c>
    </row>
    <row r="4" spans="1:4" x14ac:dyDescent="0.25">
      <c r="A4" t="s">
        <v>365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5</v>
      </c>
      <c r="B5">
        <v>9</v>
      </c>
      <c r="C5">
        <v>8</v>
      </c>
      <c r="D5">
        <v>11</v>
      </c>
    </row>
    <row r="6" spans="1:4" x14ac:dyDescent="0.25">
      <c r="A6" t="s">
        <v>6</v>
      </c>
      <c r="B6">
        <v>9</v>
      </c>
      <c r="C6">
        <v>8</v>
      </c>
      <c r="D6">
        <v>11</v>
      </c>
    </row>
    <row r="7" spans="1:4" x14ac:dyDescent="0.25">
      <c r="A7" t="s">
        <v>7</v>
      </c>
      <c r="B7">
        <v>9</v>
      </c>
      <c r="C7">
        <v>8</v>
      </c>
      <c r="D7">
        <v>11</v>
      </c>
    </row>
    <row r="8" spans="1:4" x14ac:dyDescent="0.25">
      <c r="A8" t="s">
        <v>8</v>
      </c>
      <c r="B8">
        <v>9</v>
      </c>
      <c r="C8">
        <v>8</v>
      </c>
      <c r="D8">
        <v>11</v>
      </c>
    </row>
    <row r="9" spans="1:4" x14ac:dyDescent="0.25">
      <c r="A9" t="s">
        <v>9</v>
      </c>
      <c r="B9">
        <v>9</v>
      </c>
      <c r="C9">
        <v>8</v>
      </c>
      <c r="D9">
        <v>11</v>
      </c>
    </row>
    <row r="10" spans="1:4" x14ac:dyDescent="0.25">
      <c r="A10" t="s">
        <v>10</v>
      </c>
      <c r="B10">
        <v>7</v>
      </c>
      <c r="C10">
        <v>6</v>
      </c>
      <c r="D10">
        <v>9</v>
      </c>
    </row>
    <row r="11" spans="1:4" x14ac:dyDescent="0.25">
      <c r="A11" t="s">
        <v>11</v>
      </c>
      <c r="B11">
        <v>9</v>
      </c>
      <c r="C11">
        <v>8</v>
      </c>
      <c r="D11">
        <v>11</v>
      </c>
    </row>
    <row r="12" spans="1:4" x14ac:dyDescent="0.25">
      <c r="A12" t="s">
        <v>12</v>
      </c>
      <c r="B12">
        <v>10</v>
      </c>
      <c r="C12">
        <v>8</v>
      </c>
      <c r="D12">
        <v>11</v>
      </c>
    </row>
    <row r="13" spans="1:4" x14ac:dyDescent="0.25">
      <c r="A13" t="s">
        <v>13</v>
      </c>
      <c r="B13">
        <v>9</v>
      </c>
      <c r="C13">
        <v>8</v>
      </c>
      <c r="D13">
        <v>11</v>
      </c>
    </row>
    <row r="14" spans="1:4" x14ac:dyDescent="0.25">
      <c r="A14" t="s">
        <v>14</v>
      </c>
      <c r="B14">
        <v>10</v>
      </c>
      <c r="C14">
        <v>9</v>
      </c>
      <c r="D14">
        <v>12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BA18-B81D-4F96-ABDA-3E46DFB59790}">
  <dimension ref="A1:D14"/>
  <sheetViews>
    <sheetView workbookViewId="0">
      <selection activeCell="D20" sqref="D20"/>
    </sheetView>
  </sheetViews>
  <sheetFormatPr defaultRowHeight="12.5" x14ac:dyDescent="0.25"/>
  <sheetData>
    <row r="1" spans="1:4" ht="13" x14ac:dyDescent="0.3">
      <c r="A1" s="156" t="s">
        <v>392</v>
      </c>
    </row>
    <row r="2" spans="1:4" x14ac:dyDescent="0.25">
      <c r="A2" s="155" t="s">
        <v>391</v>
      </c>
    </row>
    <row r="4" spans="1:4" x14ac:dyDescent="0.25">
      <c r="A4" t="s">
        <v>365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5</v>
      </c>
      <c r="B5">
        <v>27</v>
      </c>
      <c r="C5">
        <v>25</v>
      </c>
      <c r="D5">
        <v>30</v>
      </c>
    </row>
    <row r="6" spans="1:4" x14ac:dyDescent="0.25">
      <c r="A6" t="s">
        <v>6</v>
      </c>
      <c r="B6">
        <v>27</v>
      </c>
      <c r="C6">
        <v>25</v>
      </c>
      <c r="D6">
        <v>30</v>
      </c>
    </row>
    <row r="7" spans="1:4" x14ac:dyDescent="0.25">
      <c r="A7" t="s">
        <v>7</v>
      </c>
      <c r="B7">
        <v>28</v>
      </c>
      <c r="C7">
        <v>26</v>
      </c>
      <c r="D7">
        <v>31</v>
      </c>
    </row>
    <row r="8" spans="1:4" x14ac:dyDescent="0.25">
      <c r="A8" t="s">
        <v>8</v>
      </c>
      <c r="B8">
        <v>27</v>
      </c>
      <c r="C8">
        <v>25</v>
      </c>
      <c r="D8">
        <v>30</v>
      </c>
    </row>
    <row r="9" spans="1:4" x14ac:dyDescent="0.25">
      <c r="A9" t="s">
        <v>9</v>
      </c>
      <c r="B9">
        <v>27</v>
      </c>
      <c r="C9">
        <v>25</v>
      </c>
      <c r="D9">
        <v>29</v>
      </c>
    </row>
    <row r="10" spans="1:4" x14ac:dyDescent="0.25">
      <c r="A10" t="s">
        <v>10</v>
      </c>
      <c r="B10">
        <v>18</v>
      </c>
      <c r="C10">
        <v>16</v>
      </c>
      <c r="D10">
        <v>21</v>
      </c>
    </row>
    <row r="11" spans="1:4" x14ac:dyDescent="0.25">
      <c r="A11" t="s">
        <v>11</v>
      </c>
      <c r="B11">
        <v>25</v>
      </c>
      <c r="C11">
        <v>24</v>
      </c>
      <c r="D11">
        <v>28</v>
      </c>
    </row>
    <row r="12" spans="1:4" x14ac:dyDescent="0.25">
      <c r="A12" t="s">
        <v>12</v>
      </c>
      <c r="B12">
        <v>28</v>
      </c>
      <c r="C12">
        <v>26</v>
      </c>
      <c r="D12">
        <v>30</v>
      </c>
    </row>
    <row r="13" spans="1:4" x14ac:dyDescent="0.25">
      <c r="A13" t="s">
        <v>13</v>
      </c>
      <c r="B13">
        <v>27</v>
      </c>
      <c r="C13">
        <v>26</v>
      </c>
      <c r="D13">
        <v>28</v>
      </c>
    </row>
    <row r="14" spans="1:4" x14ac:dyDescent="0.25">
      <c r="A14" t="s">
        <v>14</v>
      </c>
      <c r="B14">
        <v>28</v>
      </c>
      <c r="C14">
        <v>27</v>
      </c>
      <c r="D14">
        <v>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4F85-A044-42F6-9848-B87B4FD635BC}">
  <dimension ref="A1:D24"/>
  <sheetViews>
    <sheetView workbookViewId="0">
      <selection activeCell="D40" sqref="D40"/>
    </sheetView>
  </sheetViews>
  <sheetFormatPr defaultRowHeight="12.5" x14ac:dyDescent="0.25"/>
  <cols>
    <col min="1" max="1" width="18.81640625" customWidth="1"/>
    <col min="2" max="4" width="12.26953125" customWidth="1"/>
  </cols>
  <sheetData>
    <row r="1" spans="1:4" ht="13" x14ac:dyDescent="0.3">
      <c r="A1" s="157" t="s">
        <v>521</v>
      </c>
    </row>
    <row r="2" spans="1:4" x14ac:dyDescent="0.25">
      <c r="A2" t="s">
        <v>394</v>
      </c>
    </row>
    <row r="4" spans="1:4" x14ac:dyDescent="0.25">
      <c r="A4" t="s">
        <v>36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38</v>
      </c>
      <c r="B5" s="152">
        <v>9830</v>
      </c>
      <c r="C5" s="152">
        <v>5370</v>
      </c>
      <c r="D5" s="152">
        <v>4450</v>
      </c>
    </row>
    <row r="6" spans="1:4" x14ac:dyDescent="0.25">
      <c r="A6" t="s">
        <v>128</v>
      </c>
      <c r="B6" s="152">
        <v>1950</v>
      </c>
      <c r="C6" s="152">
        <v>1210</v>
      </c>
      <c r="D6" s="152">
        <v>740</v>
      </c>
    </row>
    <row r="7" spans="1:4" x14ac:dyDescent="0.25">
      <c r="A7" t="s">
        <v>109</v>
      </c>
      <c r="B7" s="152">
        <v>920</v>
      </c>
      <c r="C7" s="152">
        <v>470</v>
      </c>
      <c r="D7" s="152">
        <v>450</v>
      </c>
    </row>
    <row r="8" spans="1:4" x14ac:dyDescent="0.25">
      <c r="A8" t="s">
        <v>393</v>
      </c>
      <c r="B8" s="152">
        <v>620</v>
      </c>
      <c r="C8" s="152">
        <v>400</v>
      </c>
      <c r="D8" s="152">
        <v>220</v>
      </c>
    </row>
    <row r="9" spans="1:4" x14ac:dyDescent="0.25">
      <c r="A9" t="s">
        <v>164</v>
      </c>
      <c r="B9" s="152">
        <v>400</v>
      </c>
      <c r="C9" s="152">
        <v>230</v>
      </c>
      <c r="D9" s="152">
        <v>170</v>
      </c>
    </row>
    <row r="10" spans="1:4" x14ac:dyDescent="0.25">
      <c r="A10" t="s">
        <v>86</v>
      </c>
      <c r="B10" s="152">
        <v>210</v>
      </c>
      <c r="C10" s="152">
        <v>120</v>
      </c>
      <c r="D10" s="152">
        <v>80</v>
      </c>
    </row>
    <row r="11" spans="1:4" x14ac:dyDescent="0.25">
      <c r="A11" t="s">
        <v>118</v>
      </c>
      <c r="B11" s="152">
        <v>140</v>
      </c>
      <c r="C11" s="152">
        <v>60</v>
      </c>
      <c r="D11" s="152">
        <v>70</v>
      </c>
    </row>
    <row r="12" spans="1:4" x14ac:dyDescent="0.25">
      <c r="B12" s="152"/>
      <c r="C12" s="152"/>
      <c r="D12" s="152"/>
    </row>
    <row r="13" spans="1:4" ht="13" x14ac:dyDescent="0.3">
      <c r="A13" s="157" t="s">
        <v>522</v>
      </c>
      <c r="B13" s="152"/>
      <c r="C13" s="152"/>
      <c r="D13" s="152"/>
    </row>
    <row r="14" spans="1:4" x14ac:dyDescent="0.25">
      <c r="A14" t="s">
        <v>523</v>
      </c>
      <c r="B14" s="152"/>
      <c r="C14" s="152"/>
      <c r="D14" s="152"/>
    </row>
    <row r="15" spans="1:4" x14ac:dyDescent="0.25">
      <c r="B15" s="152"/>
      <c r="C15" s="152"/>
      <c r="D15" s="152"/>
    </row>
    <row r="16" spans="1:4" x14ac:dyDescent="0.25">
      <c r="A16" t="s">
        <v>36</v>
      </c>
      <c r="B16" s="190" t="s">
        <v>0</v>
      </c>
      <c r="C16" s="190" t="s">
        <v>16</v>
      </c>
      <c r="D16" s="190" t="s">
        <v>17</v>
      </c>
    </row>
    <row r="17" spans="1:4" x14ac:dyDescent="0.25">
      <c r="A17" t="s">
        <v>128</v>
      </c>
      <c r="B17" s="152">
        <v>5270</v>
      </c>
      <c r="C17" s="152">
        <v>2700</v>
      </c>
      <c r="D17" s="152">
        <v>2570</v>
      </c>
    </row>
    <row r="18" spans="1:4" x14ac:dyDescent="0.25">
      <c r="A18" t="s">
        <v>38</v>
      </c>
      <c r="B18" s="152">
        <v>3500</v>
      </c>
      <c r="C18" s="152">
        <v>2080</v>
      </c>
      <c r="D18" s="152">
        <v>1430</v>
      </c>
    </row>
    <row r="19" spans="1:4" x14ac:dyDescent="0.25">
      <c r="A19" t="s">
        <v>86</v>
      </c>
      <c r="B19" s="152">
        <v>660</v>
      </c>
      <c r="C19" s="152">
        <v>280</v>
      </c>
      <c r="D19" s="152">
        <v>380</v>
      </c>
    </row>
    <row r="20" spans="1:4" x14ac:dyDescent="0.25">
      <c r="A20" t="s">
        <v>109</v>
      </c>
      <c r="B20" s="152">
        <v>490</v>
      </c>
      <c r="C20" s="152">
        <v>280</v>
      </c>
      <c r="D20" s="152">
        <v>210</v>
      </c>
    </row>
    <row r="21" spans="1:4" x14ac:dyDescent="0.25">
      <c r="A21" t="s">
        <v>393</v>
      </c>
      <c r="B21" s="152">
        <v>480</v>
      </c>
      <c r="C21" s="152">
        <v>290</v>
      </c>
      <c r="D21" s="152">
        <v>180</v>
      </c>
    </row>
    <row r="22" spans="1:4" x14ac:dyDescent="0.25">
      <c r="A22" t="s">
        <v>118</v>
      </c>
      <c r="B22" s="152">
        <v>260</v>
      </c>
      <c r="C22" s="152">
        <v>130</v>
      </c>
      <c r="D22" s="152">
        <v>130</v>
      </c>
    </row>
    <row r="23" spans="1:4" x14ac:dyDescent="0.25">
      <c r="A23" t="s">
        <v>164</v>
      </c>
      <c r="B23" s="152">
        <v>40</v>
      </c>
      <c r="C23" s="152">
        <v>20</v>
      </c>
      <c r="D23" s="152">
        <v>20</v>
      </c>
    </row>
    <row r="24" spans="1:4" x14ac:dyDescent="0.25">
      <c r="B24" s="152"/>
      <c r="C24" s="152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A9FC-CBA4-4029-8E05-0B7471E51C17}">
  <dimension ref="A1:D14"/>
  <sheetViews>
    <sheetView workbookViewId="0">
      <selection activeCell="D19" sqref="D19"/>
    </sheetView>
  </sheetViews>
  <sheetFormatPr defaultRowHeight="12.5" x14ac:dyDescent="0.25"/>
  <cols>
    <col min="1" max="1" width="17.1796875" customWidth="1"/>
  </cols>
  <sheetData>
    <row r="1" spans="1:4" ht="13" x14ac:dyDescent="0.3">
      <c r="A1" s="157" t="s">
        <v>395</v>
      </c>
    </row>
    <row r="2" spans="1:4" x14ac:dyDescent="0.25">
      <c r="A2" t="s">
        <v>396</v>
      </c>
    </row>
    <row r="4" spans="1:4" x14ac:dyDescent="0.25">
      <c r="A4" t="s">
        <v>37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68</v>
      </c>
      <c r="B5" s="152">
        <v>2320</v>
      </c>
      <c r="C5" s="152">
        <v>1290</v>
      </c>
      <c r="D5" s="152">
        <v>1030</v>
      </c>
    </row>
    <row r="6" spans="1:4" x14ac:dyDescent="0.25">
      <c r="A6" t="s">
        <v>51</v>
      </c>
      <c r="B6" s="152">
        <v>1720</v>
      </c>
      <c r="C6" s="152">
        <v>830</v>
      </c>
      <c r="D6" s="152">
        <v>890</v>
      </c>
    </row>
    <row r="7" spans="1:4" x14ac:dyDescent="0.25">
      <c r="A7" t="s">
        <v>54</v>
      </c>
      <c r="B7" s="152">
        <v>950</v>
      </c>
      <c r="C7" s="152">
        <v>470</v>
      </c>
      <c r="D7" s="152">
        <v>470</v>
      </c>
    </row>
    <row r="8" spans="1:4" x14ac:dyDescent="0.25">
      <c r="A8" t="s">
        <v>66</v>
      </c>
      <c r="B8" s="152">
        <v>900</v>
      </c>
      <c r="C8" s="152">
        <v>450</v>
      </c>
      <c r="D8" s="152">
        <v>450</v>
      </c>
    </row>
    <row r="9" spans="1:4" x14ac:dyDescent="0.25">
      <c r="A9" t="s">
        <v>60</v>
      </c>
      <c r="B9" s="152">
        <v>820</v>
      </c>
      <c r="C9" s="152">
        <v>510</v>
      </c>
      <c r="D9" s="152">
        <v>310</v>
      </c>
    </row>
    <row r="10" spans="1:4" x14ac:dyDescent="0.25">
      <c r="A10" t="s">
        <v>147</v>
      </c>
      <c r="B10" s="152">
        <v>520</v>
      </c>
      <c r="C10" s="152">
        <v>340</v>
      </c>
      <c r="D10" s="152">
        <v>180</v>
      </c>
    </row>
    <row r="11" spans="1:4" x14ac:dyDescent="0.25">
      <c r="A11" t="s">
        <v>156</v>
      </c>
      <c r="B11" s="152">
        <v>490</v>
      </c>
      <c r="C11" s="152">
        <v>240</v>
      </c>
      <c r="D11" s="152">
        <v>250</v>
      </c>
    </row>
    <row r="12" spans="1:4" x14ac:dyDescent="0.25">
      <c r="A12" t="s">
        <v>111</v>
      </c>
      <c r="B12" s="152">
        <v>450</v>
      </c>
      <c r="C12" s="152">
        <v>220</v>
      </c>
      <c r="D12" s="152">
        <v>220</v>
      </c>
    </row>
    <row r="13" spans="1:4" x14ac:dyDescent="0.25">
      <c r="A13" t="s">
        <v>70</v>
      </c>
      <c r="B13" s="152">
        <v>390</v>
      </c>
      <c r="C13" s="152">
        <v>230</v>
      </c>
      <c r="D13" s="152">
        <v>160</v>
      </c>
    </row>
    <row r="14" spans="1:4" x14ac:dyDescent="0.25">
      <c r="A14" t="s">
        <v>47</v>
      </c>
      <c r="B14" s="152">
        <v>360</v>
      </c>
      <c r="C14" s="152">
        <v>220</v>
      </c>
      <c r="D14" s="152">
        <v>150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0917-4400-4F42-8B0C-676F9DB19513}">
  <dimension ref="A1:D14"/>
  <sheetViews>
    <sheetView workbookViewId="0"/>
  </sheetViews>
  <sheetFormatPr defaultRowHeight="12.5" x14ac:dyDescent="0.25"/>
  <cols>
    <col min="1" max="1" width="27.54296875" customWidth="1"/>
  </cols>
  <sheetData>
    <row r="1" spans="1:4" ht="13" x14ac:dyDescent="0.3">
      <c r="A1" s="157" t="s">
        <v>397</v>
      </c>
    </row>
    <row r="2" spans="1:4" x14ac:dyDescent="0.25">
      <c r="A2" t="s">
        <v>398</v>
      </c>
    </row>
    <row r="4" spans="1:4" x14ac:dyDescent="0.25">
      <c r="A4" t="s">
        <v>200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203</v>
      </c>
      <c r="B5" s="152">
        <v>3760</v>
      </c>
      <c r="C5" s="152">
        <v>2320</v>
      </c>
      <c r="D5" s="152">
        <v>1450</v>
      </c>
    </row>
    <row r="6" spans="1:4" x14ac:dyDescent="0.25">
      <c r="A6" t="s">
        <v>205</v>
      </c>
      <c r="B6" s="152">
        <v>2860</v>
      </c>
      <c r="C6" s="152">
        <v>1810</v>
      </c>
      <c r="D6" s="152">
        <v>1050</v>
      </c>
    </row>
    <row r="7" spans="1:4" x14ac:dyDescent="0.25">
      <c r="A7" t="s">
        <v>209</v>
      </c>
      <c r="B7" s="152">
        <v>2740</v>
      </c>
      <c r="C7" s="152">
        <v>1000</v>
      </c>
      <c r="D7" s="152">
        <v>1740</v>
      </c>
    </row>
    <row r="8" spans="1:4" x14ac:dyDescent="0.25">
      <c r="A8" t="s">
        <v>202</v>
      </c>
      <c r="B8" s="152">
        <v>2630</v>
      </c>
      <c r="C8" s="152">
        <v>1560</v>
      </c>
      <c r="D8" s="152">
        <v>1070</v>
      </c>
    </row>
    <row r="9" spans="1:4" x14ac:dyDescent="0.25">
      <c r="A9" t="s">
        <v>207</v>
      </c>
      <c r="B9" s="152">
        <v>2100</v>
      </c>
      <c r="C9" s="152">
        <v>1170</v>
      </c>
      <c r="D9" s="152">
        <v>920</v>
      </c>
    </row>
    <row r="10" spans="1:4" x14ac:dyDescent="0.25">
      <c r="A10" t="s">
        <v>204</v>
      </c>
      <c r="B10" s="152">
        <v>2090</v>
      </c>
      <c r="C10" s="152">
        <v>1350</v>
      </c>
      <c r="D10" s="152">
        <v>740</v>
      </c>
    </row>
    <row r="11" spans="1:4" x14ac:dyDescent="0.25">
      <c r="A11" t="s">
        <v>210</v>
      </c>
      <c r="B11" s="152">
        <v>1270</v>
      </c>
      <c r="C11" s="152">
        <v>460</v>
      </c>
      <c r="D11" s="152">
        <v>810</v>
      </c>
    </row>
    <row r="12" spans="1:4" x14ac:dyDescent="0.25">
      <c r="A12" t="s">
        <v>231</v>
      </c>
      <c r="B12" s="152">
        <v>1200</v>
      </c>
      <c r="C12" s="152">
        <v>630</v>
      </c>
      <c r="D12" s="152">
        <v>570</v>
      </c>
    </row>
    <row r="13" spans="1:4" x14ac:dyDescent="0.25">
      <c r="A13" t="s">
        <v>206</v>
      </c>
      <c r="B13" s="152">
        <v>1130</v>
      </c>
      <c r="C13" s="152">
        <v>730</v>
      </c>
      <c r="D13" s="152">
        <v>400</v>
      </c>
    </row>
    <row r="14" spans="1:4" x14ac:dyDescent="0.25">
      <c r="A14" t="s">
        <v>215</v>
      </c>
      <c r="B14" s="152">
        <v>850</v>
      </c>
      <c r="C14" s="152">
        <v>480</v>
      </c>
      <c r="D14" s="152">
        <v>360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CE41-2123-4CAE-88D4-1E1000C810C6}">
  <dimension ref="A1:C8"/>
  <sheetViews>
    <sheetView workbookViewId="0">
      <selection activeCell="I22" sqref="I22"/>
    </sheetView>
  </sheetViews>
  <sheetFormatPr defaultRowHeight="12.5" x14ac:dyDescent="0.25"/>
  <cols>
    <col min="1" max="1" width="22.1796875" customWidth="1"/>
  </cols>
  <sheetData>
    <row r="1" spans="1:3" ht="13" x14ac:dyDescent="0.3">
      <c r="A1" s="157" t="s">
        <v>399</v>
      </c>
    </row>
    <row r="2" spans="1:3" x14ac:dyDescent="0.25">
      <c r="A2" t="s">
        <v>400</v>
      </c>
    </row>
    <row r="4" spans="1:3" x14ac:dyDescent="0.25">
      <c r="A4" t="s">
        <v>349</v>
      </c>
      <c r="B4" s="153" t="s">
        <v>16</v>
      </c>
      <c r="C4" s="153" t="s">
        <v>17</v>
      </c>
    </row>
    <row r="5" spans="1:3" x14ac:dyDescent="0.25">
      <c r="A5" t="s">
        <v>346</v>
      </c>
      <c r="B5" s="152">
        <v>7870</v>
      </c>
      <c r="C5" s="152">
        <v>6190</v>
      </c>
    </row>
    <row r="6" spans="1:3" x14ac:dyDescent="0.25">
      <c r="A6" t="s">
        <v>262</v>
      </c>
      <c r="B6" s="152">
        <v>5280</v>
      </c>
      <c r="C6" s="152">
        <v>4440</v>
      </c>
    </row>
    <row r="7" spans="1:3" x14ac:dyDescent="0.25">
      <c r="A7" t="s">
        <v>350</v>
      </c>
      <c r="B7" s="152">
        <v>2540</v>
      </c>
      <c r="C7" s="152">
        <v>1730</v>
      </c>
    </row>
    <row r="8" spans="1:3" x14ac:dyDescent="0.25">
      <c r="A8" t="s">
        <v>263</v>
      </c>
      <c r="B8" s="152">
        <v>50</v>
      </c>
      <c r="C8" s="152">
        <v>20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190D-5AD5-4C86-9A3A-19255EFCFCFB}">
  <dimension ref="A1:D14"/>
  <sheetViews>
    <sheetView workbookViewId="0"/>
  </sheetViews>
  <sheetFormatPr defaultRowHeight="12.5" x14ac:dyDescent="0.25"/>
  <cols>
    <col min="1" max="1" width="16.54296875" customWidth="1"/>
  </cols>
  <sheetData>
    <row r="1" spans="1:4" ht="13" x14ac:dyDescent="0.3">
      <c r="A1" s="157" t="s">
        <v>401</v>
      </c>
    </row>
    <row r="2" spans="1:4" x14ac:dyDescent="0.25">
      <c r="A2" t="s">
        <v>402</v>
      </c>
    </row>
    <row r="4" spans="1:4" x14ac:dyDescent="0.25">
      <c r="A4" t="s">
        <v>37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147</v>
      </c>
      <c r="B5" s="152">
        <v>1590</v>
      </c>
      <c r="C5" s="152">
        <v>880</v>
      </c>
      <c r="D5" s="152">
        <v>710</v>
      </c>
    </row>
    <row r="6" spans="1:4" x14ac:dyDescent="0.25">
      <c r="A6" t="s">
        <v>137</v>
      </c>
      <c r="B6" s="152">
        <v>950</v>
      </c>
      <c r="C6" s="152">
        <v>360</v>
      </c>
      <c r="D6" s="152">
        <v>600</v>
      </c>
    </row>
    <row r="7" spans="1:4" x14ac:dyDescent="0.25">
      <c r="A7" t="s">
        <v>68</v>
      </c>
      <c r="B7" s="152">
        <v>580</v>
      </c>
      <c r="C7" s="152">
        <v>350</v>
      </c>
      <c r="D7" s="152">
        <v>240</v>
      </c>
    </row>
    <row r="8" spans="1:4" x14ac:dyDescent="0.25">
      <c r="A8" t="s">
        <v>132</v>
      </c>
      <c r="B8" s="152">
        <v>320</v>
      </c>
      <c r="C8" s="152">
        <v>150</v>
      </c>
      <c r="D8" s="152">
        <v>170</v>
      </c>
    </row>
    <row r="9" spans="1:4" x14ac:dyDescent="0.25">
      <c r="A9" t="s">
        <v>157</v>
      </c>
      <c r="B9" s="152">
        <v>290</v>
      </c>
      <c r="C9" s="152">
        <v>190</v>
      </c>
      <c r="D9" s="152">
        <v>100</v>
      </c>
    </row>
    <row r="10" spans="1:4" x14ac:dyDescent="0.25">
      <c r="A10" t="s">
        <v>54</v>
      </c>
      <c r="B10" s="152">
        <v>250</v>
      </c>
      <c r="C10" s="152">
        <v>140</v>
      </c>
      <c r="D10" s="152">
        <v>120</v>
      </c>
    </row>
    <row r="11" spans="1:4" x14ac:dyDescent="0.25">
      <c r="A11" t="s">
        <v>153</v>
      </c>
      <c r="B11" s="152">
        <v>240</v>
      </c>
      <c r="C11" s="152">
        <v>90</v>
      </c>
      <c r="D11" s="152">
        <v>150</v>
      </c>
    </row>
    <row r="12" spans="1:4" x14ac:dyDescent="0.25">
      <c r="A12" t="s">
        <v>52</v>
      </c>
      <c r="B12" s="152">
        <v>200</v>
      </c>
      <c r="C12" s="152">
        <v>100</v>
      </c>
      <c r="D12" s="152">
        <v>100</v>
      </c>
    </row>
    <row r="13" spans="1:4" x14ac:dyDescent="0.25">
      <c r="A13" t="s">
        <v>111</v>
      </c>
      <c r="B13" s="152">
        <v>190</v>
      </c>
      <c r="C13" s="152">
        <v>120</v>
      </c>
      <c r="D13" s="152">
        <v>80</v>
      </c>
    </row>
    <row r="14" spans="1:4" x14ac:dyDescent="0.25">
      <c r="A14" t="s">
        <v>140</v>
      </c>
      <c r="B14" s="152">
        <v>180</v>
      </c>
      <c r="C14" s="152">
        <v>100</v>
      </c>
      <c r="D14" s="152">
        <v>70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97E3-5C3E-4A93-99E9-C5C22099DADD}">
  <dimension ref="A1:D21"/>
  <sheetViews>
    <sheetView workbookViewId="0">
      <selection activeCell="A2" sqref="A2"/>
    </sheetView>
  </sheetViews>
  <sheetFormatPr defaultRowHeight="12.5" x14ac:dyDescent="0.25"/>
  <cols>
    <col min="1" max="1" width="27.7265625" customWidth="1"/>
  </cols>
  <sheetData>
    <row r="1" spans="1:4" ht="13" x14ac:dyDescent="0.3">
      <c r="A1" s="157" t="s">
        <v>419</v>
      </c>
    </row>
    <row r="2" spans="1:4" x14ac:dyDescent="0.25">
      <c r="A2" t="s">
        <v>420</v>
      </c>
    </row>
    <row r="4" spans="1:4" x14ac:dyDescent="0.25">
      <c r="A4" t="s">
        <v>421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209</v>
      </c>
      <c r="B5" s="152">
        <v>1410</v>
      </c>
      <c r="C5" s="152">
        <v>500</v>
      </c>
      <c r="D5" s="152">
        <v>910</v>
      </c>
    </row>
    <row r="6" spans="1:4" x14ac:dyDescent="0.25">
      <c r="A6" t="s">
        <v>203</v>
      </c>
      <c r="B6" s="152">
        <v>1340</v>
      </c>
      <c r="C6" s="152">
        <v>860</v>
      </c>
      <c r="D6" s="152">
        <v>490</v>
      </c>
    </row>
    <row r="7" spans="1:4" x14ac:dyDescent="0.25">
      <c r="A7" t="s">
        <v>202</v>
      </c>
      <c r="B7" s="152">
        <v>1150</v>
      </c>
      <c r="C7" s="152">
        <v>660</v>
      </c>
      <c r="D7" s="152">
        <v>490</v>
      </c>
    </row>
    <row r="8" spans="1:4" x14ac:dyDescent="0.25">
      <c r="A8" t="s">
        <v>205</v>
      </c>
      <c r="B8" s="152">
        <v>870</v>
      </c>
      <c r="C8" s="152">
        <v>540</v>
      </c>
      <c r="D8" s="152">
        <v>330</v>
      </c>
    </row>
    <row r="9" spans="1:4" x14ac:dyDescent="0.25">
      <c r="A9" t="s">
        <v>204</v>
      </c>
      <c r="B9" s="152">
        <v>560</v>
      </c>
      <c r="C9" s="152">
        <v>360</v>
      </c>
      <c r="D9" s="152">
        <v>210</v>
      </c>
    </row>
    <row r="10" spans="1:4" x14ac:dyDescent="0.25">
      <c r="A10" t="s">
        <v>210</v>
      </c>
      <c r="B10" s="152">
        <v>520</v>
      </c>
      <c r="C10" s="152">
        <v>170</v>
      </c>
      <c r="D10" s="152">
        <v>360</v>
      </c>
    </row>
    <row r="11" spans="1:4" x14ac:dyDescent="0.25">
      <c r="A11" t="s">
        <v>207</v>
      </c>
      <c r="B11" s="152">
        <v>380</v>
      </c>
      <c r="C11" s="152">
        <v>210</v>
      </c>
      <c r="D11" s="152">
        <v>170</v>
      </c>
    </row>
    <row r="12" spans="1:4" x14ac:dyDescent="0.25">
      <c r="A12" t="s">
        <v>208</v>
      </c>
      <c r="B12" s="152">
        <v>310</v>
      </c>
      <c r="C12" s="152">
        <v>220</v>
      </c>
      <c r="D12" s="152">
        <v>90</v>
      </c>
    </row>
    <row r="13" spans="1:4" x14ac:dyDescent="0.25">
      <c r="A13" t="s">
        <v>231</v>
      </c>
      <c r="B13" s="152">
        <v>260</v>
      </c>
      <c r="C13" s="152">
        <v>140</v>
      </c>
      <c r="D13" s="152">
        <v>130</v>
      </c>
    </row>
    <row r="14" spans="1:4" x14ac:dyDescent="0.25">
      <c r="A14" t="s">
        <v>218</v>
      </c>
      <c r="B14" s="152">
        <v>220</v>
      </c>
      <c r="C14" s="152">
        <v>150</v>
      </c>
      <c r="D14" s="152">
        <v>70</v>
      </c>
    </row>
    <row r="15" spans="1:4" x14ac:dyDescent="0.25">
      <c r="A15" t="s">
        <v>215</v>
      </c>
      <c r="B15" s="152">
        <v>200</v>
      </c>
      <c r="C15" s="152">
        <v>110</v>
      </c>
      <c r="D15" s="152">
        <v>90</v>
      </c>
    </row>
    <row r="16" spans="1:4" x14ac:dyDescent="0.25">
      <c r="A16" t="s">
        <v>213</v>
      </c>
      <c r="B16" s="152">
        <v>170</v>
      </c>
      <c r="C16" s="152">
        <v>120</v>
      </c>
      <c r="D16" s="152">
        <v>50</v>
      </c>
    </row>
    <row r="17" spans="1:4" x14ac:dyDescent="0.25">
      <c r="A17" t="s">
        <v>206</v>
      </c>
      <c r="B17" s="152">
        <v>160</v>
      </c>
      <c r="C17" s="152">
        <v>90</v>
      </c>
      <c r="D17" s="152">
        <v>70</v>
      </c>
    </row>
    <row r="18" spans="1:4" x14ac:dyDescent="0.25">
      <c r="A18" t="s">
        <v>230</v>
      </c>
      <c r="B18" s="152">
        <v>150</v>
      </c>
      <c r="C18" s="152">
        <v>80</v>
      </c>
      <c r="D18" s="152">
        <v>80</v>
      </c>
    </row>
    <row r="19" spans="1:4" x14ac:dyDescent="0.25">
      <c r="A19" t="s">
        <v>211</v>
      </c>
      <c r="B19" s="152">
        <v>140</v>
      </c>
      <c r="C19" s="152">
        <v>50</v>
      </c>
      <c r="D19" s="152">
        <v>90</v>
      </c>
    </row>
    <row r="20" spans="1:4" x14ac:dyDescent="0.25">
      <c r="A20" t="s">
        <v>212</v>
      </c>
      <c r="B20" s="152">
        <v>120</v>
      </c>
      <c r="C20" s="152">
        <v>50</v>
      </c>
      <c r="D20" s="152">
        <v>70</v>
      </c>
    </row>
    <row r="21" spans="1:4" x14ac:dyDescent="0.25">
      <c r="A21" t="s">
        <v>227</v>
      </c>
      <c r="B21" s="152">
        <v>110</v>
      </c>
      <c r="C21" s="152">
        <v>80</v>
      </c>
      <c r="D21" s="152">
        <v>30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F599-B999-41B3-AB39-988C5ACBBD24}">
  <dimension ref="A1:D14"/>
  <sheetViews>
    <sheetView workbookViewId="0">
      <selection activeCell="C19" sqref="C19"/>
    </sheetView>
  </sheetViews>
  <sheetFormatPr defaultRowHeight="12.5" x14ac:dyDescent="0.25"/>
  <sheetData>
    <row r="1" spans="1:4" ht="13" x14ac:dyDescent="0.3">
      <c r="A1" s="157" t="s">
        <v>403</v>
      </c>
    </row>
    <row r="2" spans="1:4" x14ac:dyDescent="0.25">
      <c r="A2" t="s">
        <v>391</v>
      </c>
    </row>
    <row r="4" spans="1:4" x14ac:dyDescent="0.25">
      <c r="A4" t="s">
        <v>365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5</v>
      </c>
      <c r="B5" s="152">
        <v>5850</v>
      </c>
      <c r="C5" s="152">
        <v>2900</v>
      </c>
      <c r="D5" s="152">
        <v>2950</v>
      </c>
    </row>
    <row r="6" spans="1:4" x14ac:dyDescent="0.25">
      <c r="A6" t="s">
        <v>6</v>
      </c>
      <c r="B6" s="152">
        <v>5690</v>
      </c>
      <c r="C6" s="152">
        <v>2740</v>
      </c>
      <c r="D6" s="152">
        <v>2940</v>
      </c>
    </row>
    <row r="7" spans="1:4" x14ac:dyDescent="0.25">
      <c r="A7" t="s">
        <v>7</v>
      </c>
      <c r="B7" s="152">
        <v>6080</v>
      </c>
      <c r="C7" s="152">
        <v>3050</v>
      </c>
      <c r="D7" s="152">
        <v>3030</v>
      </c>
    </row>
    <row r="8" spans="1:4" x14ac:dyDescent="0.25">
      <c r="A8" t="s">
        <v>8</v>
      </c>
      <c r="B8" s="152">
        <v>6850</v>
      </c>
      <c r="C8" s="152">
        <v>3440</v>
      </c>
      <c r="D8" s="152">
        <v>3410</v>
      </c>
    </row>
    <row r="9" spans="1:4" x14ac:dyDescent="0.25">
      <c r="A9" t="s">
        <v>9</v>
      </c>
      <c r="B9" s="152">
        <v>7470</v>
      </c>
      <c r="C9" s="152">
        <v>3840</v>
      </c>
      <c r="D9" s="152">
        <v>3630</v>
      </c>
    </row>
    <row r="10" spans="1:4" x14ac:dyDescent="0.25">
      <c r="A10" t="s">
        <v>10</v>
      </c>
      <c r="B10" s="152">
        <v>8070</v>
      </c>
      <c r="C10" s="152">
        <v>4070</v>
      </c>
      <c r="D10" s="152">
        <v>4000</v>
      </c>
    </row>
    <row r="11" spans="1:4" x14ac:dyDescent="0.25">
      <c r="A11" t="s">
        <v>11</v>
      </c>
      <c r="B11" s="152">
        <v>7520</v>
      </c>
      <c r="C11" s="152">
        <v>3880</v>
      </c>
      <c r="D11" s="152">
        <v>3650</v>
      </c>
    </row>
    <row r="12" spans="1:4" x14ac:dyDescent="0.25">
      <c r="A12" t="s">
        <v>12</v>
      </c>
      <c r="B12" s="152">
        <v>7950</v>
      </c>
      <c r="C12" s="152">
        <v>4260</v>
      </c>
      <c r="D12" s="152">
        <v>3690</v>
      </c>
    </row>
    <row r="13" spans="1:4" x14ac:dyDescent="0.25">
      <c r="A13" t="s">
        <v>13</v>
      </c>
      <c r="B13" s="152">
        <v>9000</v>
      </c>
      <c r="C13" s="152">
        <v>5000</v>
      </c>
      <c r="D13" s="152">
        <v>4000</v>
      </c>
    </row>
    <row r="14" spans="1:4" x14ac:dyDescent="0.25">
      <c r="A14" t="s">
        <v>14</v>
      </c>
      <c r="B14" s="152">
        <v>9110</v>
      </c>
      <c r="C14" s="152">
        <v>4900</v>
      </c>
      <c r="D14" s="152">
        <v>4200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B074-86A0-4BD5-BB5D-FE4C27D52FBE}">
  <dimension ref="A1:D14"/>
  <sheetViews>
    <sheetView workbookViewId="0">
      <selection activeCell="A18" sqref="A18"/>
    </sheetView>
  </sheetViews>
  <sheetFormatPr defaultRowHeight="12.5" x14ac:dyDescent="0.25"/>
  <cols>
    <col min="1" max="1" width="40.81640625" customWidth="1"/>
    <col min="2" max="2" width="9.54296875" customWidth="1"/>
  </cols>
  <sheetData>
    <row r="1" spans="1:4" ht="13" x14ac:dyDescent="0.3">
      <c r="A1" s="157" t="s">
        <v>405</v>
      </c>
    </row>
    <row r="2" spans="1:4" x14ac:dyDescent="0.25">
      <c r="A2" t="s">
        <v>406</v>
      </c>
    </row>
    <row r="4" spans="1:4" x14ac:dyDescent="0.25">
      <c r="A4" t="s">
        <v>183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187</v>
      </c>
      <c r="B5" s="152">
        <v>2920</v>
      </c>
      <c r="C5" s="152">
        <v>1900</v>
      </c>
      <c r="D5" s="152">
        <v>1020</v>
      </c>
    </row>
    <row r="6" spans="1:4" x14ac:dyDescent="0.25">
      <c r="A6" t="s">
        <v>189</v>
      </c>
      <c r="B6" s="152">
        <v>2450</v>
      </c>
      <c r="C6" s="152">
        <v>760</v>
      </c>
      <c r="D6" s="152">
        <v>1690</v>
      </c>
    </row>
    <row r="7" spans="1:4" x14ac:dyDescent="0.25">
      <c r="A7" t="s">
        <v>404</v>
      </c>
      <c r="B7" s="152">
        <v>1960</v>
      </c>
      <c r="C7" s="152">
        <v>1020</v>
      </c>
      <c r="D7" s="152">
        <v>940</v>
      </c>
    </row>
    <row r="8" spans="1:4" x14ac:dyDescent="0.25">
      <c r="A8" t="s">
        <v>191</v>
      </c>
      <c r="B8" s="152">
        <v>690</v>
      </c>
      <c r="C8" s="152">
        <v>510</v>
      </c>
      <c r="D8" s="152">
        <v>190</v>
      </c>
    </row>
    <row r="9" spans="1:4" x14ac:dyDescent="0.25">
      <c r="A9" t="s">
        <v>186</v>
      </c>
      <c r="B9" s="152">
        <v>610</v>
      </c>
      <c r="C9" s="152">
        <v>440</v>
      </c>
      <c r="D9" s="152">
        <v>170</v>
      </c>
    </row>
    <row r="10" spans="1:4" x14ac:dyDescent="0.25">
      <c r="A10" t="s">
        <v>192</v>
      </c>
      <c r="B10" s="152">
        <v>280</v>
      </c>
      <c r="C10" s="152">
        <v>150</v>
      </c>
      <c r="D10" s="152">
        <v>130</v>
      </c>
    </row>
    <row r="11" spans="1:4" x14ac:dyDescent="0.25">
      <c r="A11" t="s">
        <v>185</v>
      </c>
      <c r="B11" s="152">
        <v>140</v>
      </c>
      <c r="C11" s="152">
        <v>100</v>
      </c>
      <c r="D11" s="152">
        <v>40</v>
      </c>
    </row>
    <row r="12" spans="1:4" x14ac:dyDescent="0.25">
      <c r="A12" t="s">
        <v>190</v>
      </c>
      <c r="B12" s="152">
        <v>60</v>
      </c>
      <c r="C12" s="152">
        <v>40</v>
      </c>
      <c r="D12" s="152">
        <v>20</v>
      </c>
    </row>
    <row r="13" spans="1:4" x14ac:dyDescent="0.25">
      <c r="B13" s="152"/>
      <c r="C13" s="152"/>
      <c r="D13" s="152"/>
    </row>
    <row r="14" spans="1:4" x14ac:dyDescent="0.25">
      <c r="A14" s="158" t="s">
        <v>407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38F9-0BEE-4CCE-905D-A7ADF58CCA7E}">
  <dimension ref="A1:K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activeCellId="2" sqref="I18 I12 I6"/>
    </sheetView>
  </sheetViews>
  <sheetFormatPr defaultColWidth="8.7265625" defaultRowHeight="14.5" x14ac:dyDescent="0.35"/>
  <cols>
    <col min="1" max="1" width="20.26953125" style="1" customWidth="1"/>
    <col min="2" max="11" width="10.81640625" style="1" customWidth="1"/>
    <col min="12" max="16384" width="8.7265625" style="1"/>
  </cols>
  <sheetData>
    <row r="1" spans="1:11" s="154" customFormat="1" x14ac:dyDescent="0.35">
      <c r="A1" s="171" t="s">
        <v>22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154" customFormat="1" x14ac:dyDescent="0.35">
      <c r="A2" s="173" t="s">
        <v>23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4" spans="1:11" x14ac:dyDescent="0.35">
      <c r="A4" s="2" t="s">
        <v>3</v>
      </c>
      <c r="B4" s="3" t="s">
        <v>24</v>
      </c>
      <c r="C4" s="174" t="s">
        <v>12</v>
      </c>
      <c r="D4" s="175"/>
      <c r="E4" s="176"/>
      <c r="F4" s="174" t="s">
        <v>13</v>
      </c>
      <c r="G4" s="175"/>
      <c r="H4" s="176"/>
      <c r="I4" s="177" t="s">
        <v>14</v>
      </c>
      <c r="J4" s="175"/>
      <c r="K4" s="175"/>
    </row>
    <row r="5" spans="1:11" x14ac:dyDescent="0.35">
      <c r="A5" s="2" t="s">
        <v>3</v>
      </c>
      <c r="B5" s="3" t="s">
        <v>3</v>
      </c>
      <c r="C5" s="4" t="s">
        <v>0</v>
      </c>
      <c r="D5" s="4" t="s">
        <v>16</v>
      </c>
      <c r="E5" s="4" t="s">
        <v>17</v>
      </c>
      <c r="F5" s="4" t="s">
        <v>0</v>
      </c>
      <c r="G5" s="4" t="s">
        <v>16</v>
      </c>
      <c r="H5" s="4" t="s">
        <v>17</v>
      </c>
      <c r="I5" s="4" t="s">
        <v>0</v>
      </c>
      <c r="J5" s="4" t="s">
        <v>16</v>
      </c>
      <c r="K5" s="5" t="s">
        <v>17</v>
      </c>
    </row>
    <row r="6" spans="1:11" x14ac:dyDescent="0.35">
      <c r="A6" s="6" t="s">
        <v>15</v>
      </c>
      <c r="B6" s="7" t="s">
        <v>0</v>
      </c>
      <c r="C6" s="8">
        <v>25520</v>
      </c>
      <c r="D6" s="8">
        <v>13980</v>
      </c>
      <c r="E6" s="8">
        <v>11530</v>
      </c>
      <c r="F6" s="8">
        <v>25650</v>
      </c>
      <c r="G6" s="8">
        <v>14370</v>
      </c>
      <c r="H6" s="8">
        <v>11270</v>
      </c>
      <c r="I6" s="8">
        <v>28780</v>
      </c>
      <c r="J6" s="8">
        <v>15970</v>
      </c>
      <c r="K6" s="9">
        <v>12810</v>
      </c>
    </row>
    <row r="7" spans="1:11" x14ac:dyDescent="0.35">
      <c r="A7" s="10" t="s">
        <v>3</v>
      </c>
      <c r="B7" s="11" t="s">
        <v>26</v>
      </c>
      <c r="C7" s="12">
        <v>7290</v>
      </c>
      <c r="D7" s="12">
        <v>4410</v>
      </c>
      <c r="E7" s="12">
        <v>2880</v>
      </c>
      <c r="F7" s="12">
        <v>7820</v>
      </c>
      <c r="G7" s="12">
        <v>4760</v>
      </c>
      <c r="H7" s="12">
        <v>3060</v>
      </c>
      <c r="I7" s="12">
        <v>8910</v>
      </c>
      <c r="J7" s="12">
        <v>5250</v>
      </c>
      <c r="K7" s="13">
        <v>3660</v>
      </c>
    </row>
    <row r="8" spans="1:11" x14ac:dyDescent="0.35">
      <c r="A8" s="14" t="s">
        <v>3</v>
      </c>
      <c r="B8" s="15" t="s">
        <v>27</v>
      </c>
      <c r="C8" s="16">
        <v>9660</v>
      </c>
      <c r="D8" s="16">
        <v>5130</v>
      </c>
      <c r="E8" s="16">
        <v>4530</v>
      </c>
      <c r="F8" s="16">
        <v>9700</v>
      </c>
      <c r="G8" s="16">
        <v>5290</v>
      </c>
      <c r="H8" s="16">
        <v>4420</v>
      </c>
      <c r="I8" s="16">
        <v>10880</v>
      </c>
      <c r="J8" s="16">
        <v>5820</v>
      </c>
      <c r="K8" s="17">
        <v>5060</v>
      </c>
    </row>
    <row r="9" spans="1:11" x14ac:dyDescent="0.35">
      <c r="A9" s="10" t="s">
        <v>3</v>
      </c>
      <c r="B9" s="11" t="s">
        <v>28</v>
      </c>
      <c r="C9" s="12">
        <v>5280</v>
      </c>
      <c r="D9" s="12">
        <v>2740</v>
      </c>
      <c r="E9" s="12">
        <v>2540</v>
      </c>
      <c r="F9" s="12">
        <v>5060</v>
      </c>
      <c r="G9" s="12">
        <v>2660</v>
      </c>
      <c r="H9" s="12">
        <v>2390</v>
      </c>
      <c r="I9" s="12">
        <v>5690</v>
      </c>
      <c r="J9" s="12">
        <v>3060</v>
      </c>
      <c r="K9" s="13">
        <v>2630</v>
      </c>
    </row>
    <row r="10" spans="1:11" x14ac:dyDescent="0.35">
      <c r="A10" s="14" t="s">
        <v>3</v>
      </c>
      <c r="B10" s="15" t="s">
        <v>29</v>
      </c>
      <c r="C10" s="16">
        <v>1750</v>
      </c>
      <c r="D10" s="16">
        <v>920</v>
      </c>
      <c r="E10" s="16">
        <v>830</v>
      </c>
      <c r="F10" s="16">
        <v>1620</v>
      </c>
      <c r="G10" s="16">
        <v>880</v>
      </c>
      <c r="H10" s="16">
        <v>740</v>
      </c>
      <c r="I10" s="16">
        <v>1820</v>
      </c>
      <c r="J10" s="16">
        <v>1020</v>
      </c>
      <c r="K10" s="17">
        <v>800</v>
      </c>
    </row>
    <row r="11" spans="1:11" x14ac:dyDescent="0.35">
      <c r="A11" s="10" t="s">
        <v>3</v>
      </c>
      <c r="B11" s="11" t="s">
        <v>30</v>
      </c>
      <c r="C11" s="12">
        <v>1550</v>
      </c>
      <c r="D11" s="12">
        <v>790</v>
      </c>
      <c r="E11" s="12">
        <v>760</v>
      </c>
      <c r="F11" s="12">
        <v>1450</v>
      </c>
      <c r="G11" s="12">
        <v>790</v>
      </c>
      <c r="H11" s="12">
        <v>660</v>
      </c>
      <c r="I11" s="12">
        <v>1490</v>
      </c>
      <c r="J11" s="12">
        <v>830</v>
      </c>
      <c r="K11" s="13">
        <v>660</v>
      </c>
    </row>
    <row r="12" spans="1:11" x14ac:dyDescent="0.35">
      <c r="A12" s="6" t="s">
        <v>18</v>
      </c>
      <c r="B12" s="7" t="s">
        <v>0</v>
      </c>
      <c r="C12" s="8">
        <v>12750</v>
      </c>
      <c r="D12" s="8">
        <v>7340</v>
      </c>
      <c r="E12" s="8">
        <v>5410</v>
      </c>
      <c r="F12" s="8">
        <v>12990</v>
      </c>
      <c r="G12" s="8">
        <v>7460</v>
      </c>
      <c r="H12" s="8">
        <v>5540</v>
      </c>
      <c r="I12" s="8">
        <v>14050</v>
      </c>
      <c r="J12" s="8">
        <v>7870</v>
      </c>
      <c r="K12" s="9">
        <v>6190</v>
      </c>
    </row>
    <row r="13" spans="1:11" x14ac:dyDescent="0.35">
      <c r="A13" s="10" t="s">
        <v>3</v>
      </c>
      <c r="B13" s="11" t="s">
        <v>26</v>
      </c>
      <c r="C13" s="12">
        <v>5550</v>
      </c>
      <c r="D13" s="12">
        <v>3440</v>
      </c>
      <c r="E13" s="12">
        <v>2110</v>
      </c>
      <c r="F13" s="12">
        <v>5820</v>
      </c>
      <c r="G13" s="12">
        <v>3610</v>
      </c>
      <c r="H13" s="12">
        <v>2210</v>
      </c>
      <c r="I13" s="12">
        <v>6520</v>
      </c>
      <c r="J13" s="12">
        <v>3920</v>
      </c>
      <c r="K13" s="13">
        <v>2600</v>
      </c>
    </row>
    <row r="14" spans="1:11" x14ac:dyDescent="0.35">
      <c r="A14" s="14" t="s">
        <v>3</v>
      </c>
      <c r="B14" s="15" t="s">
        <v>27</v>
      </c>
      <c r="C14" s="16">
        <v>5470</v>
      </c>
      <c r="D14" s="16">
        <v>2960</v>
      </c>
      <c r="E14" s="16">
        <v>2520</v>
      </c>
      <c r="F14" s="16">
        <v>5360</v>
      </c>
      <c r="G14" s="16">
        <v>2910</v>
      </c>
      <c r="H14" s="16">
        <v>2460</v>
      </c>
      <c r="I14" s="16">
        <v>5560</v>
      </c>
      <c r="J14" s="16">
        <v>2950</v>
      </c>
      <c r="K14" s="17">
        <v>2610</v>
      </c>
    </row>
    <row r="15" spans="1:11" x14ac:dyDescent="0.35">
      <c r="A15" s="10" t="s">
        <v>3</v>
      </c>
      <c r="B15" s="11" t="s">
        <v>28</v>
      </c>
      <c r="C15" s="12">
        <v>1480</v>
      </c>
      <c r="D15" s="12">
        <v>810</v>
      </c>
      <c r="E15" s="12">
        <v>670</v>
      </c>
      <c r="F15" s="12">
        <v>1490</v>
      </c>
      <c r="G15" s="12">
        <v>740</v>
      </c>
      <c r="H15" s="12">
        <v>750</v>
      </c>
      <c r="I15" s="12">
        <v>1610</v>
      </c>
      <c r="J15" s="12">
        <v>790</v>
      </c>
      <c r="K15" s="13">
        <v>820</v>
      </c>
    </row>
    <row r="16" spans="1:11" x14ac:dyDescent="0.35">
      <c r="A16" s="14" t="s">
        <v>3</v>
      </c>
      <c r="B16" s="15" t="s">
        <v>29</v>
      </c>
      <c r="C16" s="16">
        <v>150</v>
      </c>
      <c r="D16" s="16">
        <v>80</v>
      </c>
      <c r="E16" s="16">
        <v>70</v>
      </c>
      <c r="F16" s="16">
        <v>180</v>
      </c>
      <c r="G16" s="16">
        <v>100</v>
      </c>
      <c r="H16" s="16">
        <v>70</v>
      </c>
      <c r="I16" s="16">
        <v>220</v>
      </c>
      <c r="J16" s="16">
        <v>120</v>
      </c>
      <c r="K16" s="17">
        <v>100</v>
      </c>
    </row>
    <row r="17" spans="1:11" x14ac:dyDescent="0.35">
      <c r="A17" s="10" t="s">
        <v>3</v>
      </c>
      <c r="B17" s="11" t="s">
        <v>30</v>
      </c>
      <c r="C17" s="12">
        <v>100</v>
      </c>
      <c r="D17" s="12">
        <v>60</v>
      </c>
      <c r="E17" s="12">
        <v>40</v>
      </c>
      <c r="F17" s="12">
        <v>140</v>
      </c>
      <c r="G17" s="12">
        <v>100</v>
      </c>
      <c r="H17" s="12">
        <v>40</v>
      </c>
      <c r="I17" s="12">
        <v>140</v>
      </c>
      <c r="J17" s="12">
        <v>90</v>
      </c>
      <c r="K17" s="13">
        <v>50</v>
      </c>
    </row>
    <row r="18" spans="1:11" x14ac:dyDescent="0.35">
      <c r="A18" s="6" t="s">
        <v>19</v>
      </c>
      <c r="B18" s="7" t="s">
        <v>0</v>
      </c>
      <c r="C18" s="8">
        <v>12770</v>
      </c>
      <c r="D18" s="8">
        <v>6640</v>
      </c>
      <c r="E18" s="8">
        <v>6130</v>
      </c>
      <c r="F18" s="8">
        <v>12660</v>
      </c>
      <c r="G18" s="8">
        <v>6920</v>
      </c>
      <c r="H18" s="8">
        <v>5740</v>
      </c>
      <c r="I18" s="8">
        <v>14730</v>
      </c>
      <c r="J18" s="8">
        <v>8110</v>
      </c>
      <c r="K18" s="9">
        <v>6620</v>
      </c>
    </row>
    <row r="19" spans="1:11" x14ac:dyDescent="0.35">
      <c r="A19" s="10" t="s">
        <v>3</v>
      </c>
      <c r="B19" s="11" t="s">
        <v>26</v>
      </c>
      <c r="C19" s="12">
        <v>1740</v>
      </c>
      <c r="D19" s="12">
        <v>970</v>
      </c>
      <c r="E19" s="12">
        <v>770</v>
      </c>
      <c r="F19" s="12">
        <v>2000</v>
      </c>
      <c r="G19" s="12">
        <v>1150</v>
      </c>
      <c r="H19" s="12">
        <v>850</v>
      </c>
      <c r="I19" s="12">
        <v>2390</v>
      </c>
      <c r="J19" s="12">
        <v>1330</v>
      </c>
      <c r="K19" s="13">
        <v>1060</v>
      </c>
    </row>
    <row r="20" spans="1:11" x14ac:dyDescent="0.35">
      <c r="A20" s="14" t="s">
        <v>3</v>
      </c>
      <c r="B20" s="15" t="s">
        <v>27</v>
      </c>
      <c r="C20" s="16">
        <v>4180</v>
      </c>
      <c r="D20" s="16">
        <v>2170</v>
      </c>
      <c r="E20" s="16">
        <v>2010</v>
      </c>
      <c r="F20" s="16">
        <v>4340</v>
      </c>
      <c r="G20" s="16">
        <v>2380</v>
      </c>
      <c r="H20" s="16">
        <v>1960</v>
      </c>
      <c r="I20" s="16">
        <v>5320</v>
      </c>
      <c r="J20" s="16">
        <v>2870</v>
      </c>
      <c r="K20" s="17">
        <v>2450</v>
      </c>
    </row>
    <row r="21" spans="1:11" x14ac:dyDescent="0.35">
      <c r="A21" s="10" t="s">
        <v>3</v>
      </c>
      <c r="B21" s="11" t="s">
        <v>28</v>
      </c>
      <c r="C21" s="12">
        <v>3800</v>
      </c>
      <c r="D21" s="12">
        <v>1930</v>
      </c>
      <c r="E21" s="12">
        <v>1870</v>
      </c>
      <c r="F21" s="12">
        <v>3560</v>
      </c>
      <c r="G21" s="12">
        <v>1930</v>
      </c>
      <c r="H21" s="12">
        <v>1640</v>
      </c>
      <c r="I21" s="12">
        <v>4070</v>
      </c>
      <c r="J21" s="12">
        <v>2270</v>
      </c>
      <c r="K21" s="13">
        <v>1800</v>
      </c>
    </row>
    <row r="22" spans="1:11" x14ac:dyDescent="0.35">
      <c r="A22" s="14" t="s">
        <v>3</v>
      </c>
      <c r="B22" s="15" t="s">
        <v>29</v>
      </c>
      <c r="C22" s="16">
        <v>1600</v>
      </c>
      <c r="D22" s="16">
        <v>840</v>
      </c>
      <c r="E22" s="16">
        <v>760</v>
      </c>
      <c r="F22" s="16">
        <v>1450</v>
      </c>
      <c r="G22" s="16">
        <v>780</v>
      </c>
      <c r="H22" s="16">
        <v>670</v>
      </c>
      <c r="I22" s="16">
        <v>1600</v>
      </c>
      <c r="J22" s="16">
        <v>900</v>
      </c>
      <c r="K22" s="17">
        <v>700</v>
      </c>
    </row>
    <row r="23" spans="1:11" x14ac:dyDescent="0.35">
      <c r="A23" s="10" t="s">
        <v>3</v>
      </c>
      <c r="B23" s="11" t="s">
        <v>30</v>
      </c>
      <c r="C23" s="12">
        <v>1450</v>
      </c>
      <c r="D23" s="12">
        <v>730</v>
      </c>
      <c r="E23" s="12">
        <v>720</v>
      </c>
      <c r="F23" s="12">
        <v>1310</v>
      </c>
      <c r="G23" s="12">
        <v>690</v>
      </c>
      <c r="H23" s="12">
        <v>620</v>
      </c>
      <c r="I23" s="12">
        <v>1350</v>
      </c>
      <c r="J23" s="12">
        <v>740</v>
      </c>
      <c r="K23" s="13">
        <v>610</v>
      </c>
    </row>
    <row r="24" spans="1:11" x14ac:dyDescent="0.35">
      <c r="A24" s="6" t="s">
        <v>31</v>
      </c>
      <c r="B24" s="7" t="s">
        <v>0</v>
      </c>
      <c r="C24" s="8">
        <v>65960</v>
      </c>
      <c r="D24" s="8">
        <v>39110</v>
      </c>
      <c r="E24" s="8">
        <v>26850</v>
      </c>
      <c r="F24" s="8">
        <v>70040</v>
      </c>
      <c r="G24" s="8">
        <v>41750</v>
      </c>
      <c r="H24" s="8">
        <v>28290</v>
      </c>
      <c r="I24" s="8">
        <v>72820</v>
      </c>
      <c r="J24" s="8">
        <v>43790</v>
      </c>
      <c r="K24" s="9">
        <v>29030</v>
      </c>
    </row>
    <row r="25" spans="1:11" x14ac:dyDescent="0.35">
      <c r="A25" s="10" t="s">
        <v>3</v>
      </c>
      <c r="B25" s="11" t="s">
        <v>26</v>
      </c>
      <c r="C25" s="12">
        <v>38600</v>
      </c>
      <c r="D25" s="12">
        <v>22070</v>
      </c>
      <c r="E25" s="12">
        <v>16520</v>
      </c>
      <c r="F25" s="12">
        <v>42080</v>
      </c>
      <c r="G25" s="12">
        <v>24310</v>
      </c>
      <c r="H25" s="12">
        <v>17780</v>
      </c>
      <c r="I25" s="12">
        <v>44400</v>
      </c>
      <c r="J25" s="12">
        <v>26010</v>
      </c>
      <c r="K25" s="13">
        <v>18390</v>
      </c>
    </row>
    <row r="26" spans="1:11" x14ac:dyDescent="0.35">
      <c r="A26" s="14" t="s">
        <v>3</v>
      </c>
      <c r="B26" s="15" t="s">
        <v>27</v>
      </c>
      <c r="C26" s="16">
        <v>10720</v>
      </c>
      <c r="D26" s="16">
        <v>6150</v>
      </c>
      <c r="E26" s="16">
        <v>4570</v>
      </c>
      <c r="F26" s="16">
        <v>10900</v>
      </c>
      <c r="G26" s="16">
        <v>6400</v>
      </c>
      <c r="H26" s="16">
        <v>4500</v>
      </c>
      <c r="I26" s="16">
        <v>11710</v>
      </c>
      <c r="J26" s="16">
        <v>6900</v>
      </c>
      <c r="K26" s="17">
        <v>4800</v>
      </c>
    </row>
    <row r="27" spans="1:11" x14ac:dyDescent="0.35">
      <c r="A27" s="10" t="s">
        <v>3</v>
      </c>
      <c r="B27" s="11" t="s">
        <v>28</v>
      </c>
      <c r="C27" s="12">
        <v>6910</v>
      </c>
      <c r="D27" s="12">
        <v>4210</v>
      </c>
      <c r="E27" s="12">
        <v>2710</v>
      </c>
      <c r="F27" s="12">
        <v>6750</v>
      </c>
      <c r="G27" s="12">
        <v>4110</v>
      </c>
      <c r="H27" s="12">
        <v>2650</v>
      </c>
      <c r="I27" s="12">
        <v>6500</v>
      </c>
      <c r="J27" s="12">
        <v>3960</v>
      </c>
      <c r="K27" s="13">
        <v>2550</v>
      </c>
    </row>
    <row r="28" spans="1:11" x14ac:dyDescent="0.35">
      <c r="A28" s="14" t="s">
        <v>3</v>
      </c>
      <c r="B28" s="15" t="s">
        <v>29</v>
      </c>
      <c r="C28" s="16">
        <v>4170</v>
      </c>
      <c r="D28" s="16">
        <v>2810</v>
      </c>
      <c r="E28" s="16">
        <v>1360</v>
      </c>
      <c r="F28" s="16">
        <v>4250</v>
      </c>
      <c r="G28" s="16">
        <v>2850</v>
      </c>
      <c r="H28" s="16">
        <v>1400</v>
      </c>
      <c r="I28" s="16">
        <v>4120</v>
      </c>
      <c r="J28" s="16">
        <v>2710</v>
      </c>
      <c r="K28" s="17">
        <v>1410</v>
      </c>
    </row>
    <row r="29" spans="1:11" x14ac:dyDescent="0.35">
      <c r="A29" s="10" t="s">
        <v>3</v>
      </c>
      <c r="B29" s="11" t="s">
        <v>30</v>
      </c>
      <c r="C29" s="12">
        <v>5560</v>
      </c>
      <c r="D29" s="12">
        <v>3870</v>
      </c>
      <c r="E29" s="12">
        <v>1690</v>
      </c>
      <c r="F29" s="12">
        <v>6070</v>
      </c>
      <c r="G29" s="12">
        <v>4090</v>
      </c>
      <c r="H29" s="12">
        <v>1980</v>
      </c>
      <c r="I29" s="12">
        <v>6100</v>
      </c>
      <c r="J29" s="12">
        <v>4210</v>
      </c>
      <c r="K29" s="13">
        <v>1880</v>
      </c>
    </row>
  </sheetData>
  <mergeCells count="5">
    <mergeCell ref="A1:K1"/>
    <mergeCell ref="A2:K2"/>
    <mergeCell ref="C4:E4"/>
    <mergeCell ref="F4:H4"/>
    <mergeCell ref="I4:K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F654-7D92-4C51-A7FD-A13F702EEC66}">
  <dimension ref="A1:D14"/>
  <sheetViews>
    <sheetView workbookViewId="0"/>
  </sheetViews>
  <sheetFormatPr defaultRowHeight="12.5" x14ac:dyDescent="0.25"/>
  <cols>
    <col min="1" max="1" width="28.1796875" customWidth="1"/>
  </cols>
  <sheetData>
    <row r="1" spans="1:4" ht="13" x14ac:dyDescent="0.3">
      <c r="A1" s="157" t="s">
        <v>408</v>
      </c>
    </row>
    <row r="2" spans="1:4" x14ac:dyDescent="0.25">
      <c r="A2" t="s">
        <v>409</v>
      </c>
    </row>
    <row r="4" spans="1:4" x14ac:dyDescent="0.25">
      <c r="A4" t="s">
        <v>200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203</v>
      </c>
      <c r="B5" s="152">
        <v>1620</v>
      </c>
      <c r="C5" s="152">
        <v>1040</v>
      </c>
      <c r="D5" s="152">
        <v>570</v>
      </c>
    </row>
    <row r="6" spans="1:4" x14ac:dyDescent="0.25">
      <c r="A6" t="s">
        <v>209</v>
      </c>
      <c r="B6" s="152">
        <v>1100</v>
      </c>
      <c r="C6" s="152">
        <v>360</v>
      </c>
      <c r="D6" s="152">
        <v>750</v>
      </c>
    </row>
    <row r="7" spans="1:4" x14ac:dyDescent="0.25">
      <c r="A7" t="s">
        <v>202</v>
      </c>
      <c r="B7" s="152">
        <v>970</v>
      </c>
      <c r="C7" s="152">
        <v>550</v>
      </c>
      <c r="D7" s="152">
        <v>420</v>
      </c>
    </row>
    <row r="8" spans="1:4" x14ac:dyDescent="0.25">
      <c r="A8" t="s">
        <v>205</v>
      </c>
      <c r="B8" s="152">
        <v>810</v>
      </c>
      <c r="C8" s="152">
        <v>500</v>
      </c>
      <c r="D8" s="152">
        <v>310</v>
      </c>
    </row>
    <row r="9" spans="1:4" x14ac:dyDescent="0.25">
      <c r="A9" t="s">
        <v>204</v>
      </c>
      <c r="B9" s="152">
        <v>610</v>
      </c>
      <c r="C9" s="152">
        <v>400</v>
      </c>
      <c r="D9" s="152">
        <v>210</v>
      </c>
    </row>
    <row r="10" spans="1:4" x14ac:dyDescent="0.25">
      <c r="A10" t="s">
        <v>210</v>
      </c>
      <c r="B10" s="152">
        <v>490</v>
      </c>
      <c r="C10" s="152">
        <v>130</v>
      </c>
      <c r="D10" s="152">
        <v>360</v>
      </c>
    </row>
    <row r="11" spans="1:4" x14ac:dyDescent="0.25">
      <c r="A11" t="s">
        <v>207</v>
      </c>
      <c r="B11" s="152">
        <v>350</v>
      </c>
      <c r="C11" s="152">
        <v>190</v>
      </c>
      <c r="D11" s="152">
        <v>160</v>
      </c>
    </row>
    <row r="12" spans="1:4" x14ac:dyDescent="0.25">
      <c r="A12" t="s">
        <v>218</v>
      </c>
      <c r="B12" s="152">
        <v>340</v>
      </c>
      <c r="C12" s="152">
        <v>240</v>
      </c>
      <c r="D12" s="152">
        <v>110</v>
      </c>
    </row>
    <row r="13" spans="1:4" x14ac:dyDescent="0.25">
      <c r="A13" t="s">
        <v>231</v>
      </c>
      <c r="B13" s="152">
        <v>330</v>
      </c>
      <c r="C13" s="152">
        <v>180</v>
      </c>
      <c r="D13" s="152">
        <v>150</v>
      </c>
    </row>
    <row r="14" spans="1:4" x14ac:dyDescent="0.25">
      <c r="A14" t="s">
        <v>206</v>
      </c>
      <c r="B14" s="152">
        <v>280</v>
      </c>
      <c r="C14" s="152">
        <v>170</v>
      </c>
      <c r="D14" s="152">
        <v>110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9837-8EB3-4EDA-9E16-287AB769E92D}">
  <dimension ref="A1:D14"/>
  <sheetViews>
    <sheetView workbookViewId="0">
      <selection activeCell="D19" sqref="D19"/>
    </sheetView>
  </sheetViews>
  <sheetFormatPr defaultRowHeight="12.5" x14ac:dyDescent="0.25"/>
  <cols>
    <col min="1" max="1" width="20" customWidth="1"/>
  </cols>
  <sheetData>
    <row r="1" spans="1:4" ht="13" x14ac:dyDescent="0.3">
      <c r="A1" s="157" t="s">
        <v>411</v>
      </c>
    </row>
    <row r="2" spans="1:4" x14ac:dyDescent="0.25">
      <c r="A2" t="s">
        <v>412</v>
      </c>
    </row>
    <row r="4" spans="1:4" x14ac:dyDescent="0.25">
      <c r="A4" t="s">
        <v>37</v>
      </c>
      <c r="B4" t="s">
        <v>0</v>
      </c>
      <c r="C4" t="s">
        <v>16</v>
      </c>
      <c r="D4" t="s">
        <v>17</v>
      </c>
    </row>
    <row r="5" spans="1:4" x14ac:dyDescent="0.25">
      <c r="A5" t="s">
        <v>111</v>
      </c>
      <c r="B5" s="152">
        <v>2973</v>
      </c>
      <c r="C5" s="152">
        <v>1531</v>
      </c>
      <c r="D5" s="152">
        <v>1442</v>
      </c>
    </row>
    <row r="6" spans="1:4" x14ac:dyDescent="0.25">
      <c r="A6" t="s">
        <v>75</v>
      </c>
      <c r="B6" s="152">
        <v>1588</v>
      </c>
      <c r="C6" s="152">
        <v>1073</v>
      </c>
      <c r="D6" s="152">
        <v>515</v>
      </c>
    </row>
    <row r="7" spans="1:4" x14ac:dyDescent="0.25">
      <c r="A7" t="s">
        <v>51</v>
      </c>
      <c r="B7" s="152">
        <v>1177</v>
      </c>
      <c r="C7" s="152">
        <v>820</v>
      </c>
      <c r="D7" s="152">
        <v>357</v>
      </c>
    </row>
    <row r="8" spans="1:4" x14ac:dyDescent="0.25">
      <c r="A8" t="s">
        <v>60</v>
      </c>
      <c r="B8" s="152">
        <v>1155</v>
      </c>
      <c r="C8" s="152">
        <v>685</v>
      </c>
      <c r="D8" s="152">
        <v>470</v>
      </c>
    </row>
    <row r="9" spans="1:4" x14ac:dyDescent="0.25">
      <c r="A9" t="s">
        <v>54</v>
      </c>
      <c r="B9" s="152">
        <v>1139</v>
      </c>
      <c r="C9" s="152">
        <v>706</v>
      </c>
      <c r="D9" s="152">
        <v>433</v>
      </c>
    </row>
    <row r="10" spans="1:4" x14ac:dyDescent="0.25">
      <c r="A10" t="s">
        <v>66</v>
      </c>
      <c r="B10" s="152">
        <v>1105</v>
      </c>
      <c r="C10" s="152">
        <v>703</v>
      </c>
      <c r="D10" s="152">
        <v>402</v>
      </c>
    </row>
    <row r="11" spans="1:4" x14ac:dyDescent="0.25">
      <c r="A11" t="s">
        <v>42</v>
      </c>
      <c r="B11" s="152">
        <v>1099</v>
      </c>
      <c r="C11" s="152">
        <v>637</v>
      </c>
      <c r="D11" s="152">
        <v>462</v>
      </c>
    </row>
    <row r="12" spans="1:4" x14ac:dyDescent="0.25">
      <c r="A12" t="s">
        <v>56</v>
      </c>
      <c r="B12" s="152">
        <v>1031</v>
      </c>
      <c r="C12" s="152">
        <v>649</v>
      </c>
      <c r="D12" s="152">
        <v>382</v>
      </c>
    </row>
    <row r="13" spans="1:4" x14ac:dyDescent="0.25">
      <c r="A13" t="s">
        <v>45</v>
      </c>
      <c r="B13" s="152">
        <v>907</v>
      </c>
      <c r="C13" s="152">
        <v>532</v>
      </c>
      <c r="D13" s="152">
        <v>375</v>
      </c>
    </row>
    <row r="14" spans="1:4" x14ac:dyDescent="0.25">
      <c r="A14" t="s">
        <v>61</v>
      </c>
      <c r="B14" s="152">
        <v>779</v>
      </c>
      <c r="C14" s="152">
        <v>443</v>
      </c>
      <c r="D14" s="152">
        <v>336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EC95-A8C7-49DA-9F00-0B28733F1D91}">
  <dimension ref="A1:D17"/>
  <sheetViews>
    <sheetView workbookViewId="0">
      <selection activeCell="C21" sqref="C21"/>
    </sheetView>
  </sheetViews>
  <sheetFormatPr defaultRowHeight="12.5" x14ac:dyDescent="0.25"/>
  <cols>
    <col min="1" max="1" width="40.453125" customWidth="1"/>
  </cols>
  <sheetData>
    <row r="1" spans="1:4" ht="13" x14ac:dyDescent="0.3">
      <c r="A1" s="157" t="s">
        <v>413</v>
      </c>
    </row>
    <row r="2" spans="1:4" ht="14.5" x14ac:dyDescent="0.25">
      <c r="A2" t="s">
        <v>415</v>
      </c>
    </row>
    <row r="4" spans="1:4" x14ac:dyDescent="0.25">
      <c r="A4" t="s">
        <v>183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187</v>
      </c>
      <c r="B5" s="152">
        <v>4593</v>
      </c>
      <c r="C5" s="152">
        <v>2646</v>
      </c>
      <c r="D5" s="152">
        <v>1947</v>
      </c>
    </row>
    <row r="6" spans="1:4" x14ac:dyDescent="0.25">
      <c r="A6" t="s">
        <v>191</v>
      </c>
      <c r="B6" s="152">
        <v>3044</v>
      </c>
      <c r="C6" s="152">
        <v>1804</v>
      </c>
      <c r="D6" s="152">
        <v>1240</v>
      </c>
    </row>
    <row r="7" spans="1:4" x14ac:dyDescent="0.25">
      <c r="A7" t="s">
        <v>186</v>
      </c>
      <c r="B7" s="152">
        <v>1911</v>
      </c>
      <c r="C7" s="152">
        <v>1320</v>
      </c>
      <c r="D7" s="152">
        <v>591</v>
      </c>
    </row>
    <row r="8" spans="1:4" x14ac:dyDescent="0.25">
      <c r="A8" t="s">
        <v>404</v>
      </c>
      <c r="B8" s="152">
        <v>1134</v>
      </c>
      <c r="C8" s="152">
        <v>489</v>
      </c>
      <c r="D8" s="152">
        <v>645</v>
      </c>
    </row>
    <row r="9" spans="1:4" x14ac:dyDescent="0.25">
      <c r="A9" t="s">
        <v>343</v>
      </c>
      <c r="B9" s="152">
        <v>629</v>
      </c>
      <c r="C9" s="152">
        <v>405</v>
      </c>
      <c r="D9" s="152">
        <v>224</v>
      </c>
    </row>
    <row r="10" spans="1:4" x14ac:dyDescent="0.25">
      <c r="A10" t="s">
        <v>192</v>
      </c>
      <c r="B10" s="152">
        <v>612</v>
      </c>
      <c r="C10" s="152">
        <v>246</v>
      </c>
      <c r="D10" s="152">
        <v>366</v>
      </c>
    </row>
    <row r="11" spans="1:4" x14ac:dyDescent="0.25">
      <c r="A11" t="s">
        <v>189</v>
      </c>
      <c r="B11" s="152">
        <v>574</v>
      </c>
      <c r="C11" s="152">
        <v>262</v>
      </c>
      <c r="D11" s="152">
        <v>312</v>
      </c>
    </row>
    <row r="12" spans="1:4" x14ac:dyDescent="0.25">
      <c r="A12" t="s">
        <v>308</v>
      </c>
      <c r="B12" s="152">
        <v>521</v>
      </c>
      <c r="C12" s="152">
        <v>302</v>
      </c>
      <c r="D12" s="152">
        <v>219</v>
      </c>
    </row>
    <row r="13" spans="1:4" x14ac:dyDescent="0.25">
      <c r="A13" t="s">
        <v>190</v>
      </c>
      <c r="B13" s="152">
        <v>182</v>
      </c>
      <c r="C13" s="152">
        <v>160</v>
      </c>
      <c r="D13" s="152">
        <v>22</v>
      </c>
    </row>
    <row r="14" spans="1:4" x14ac:dyDescent="0.25">
      <c r="A14" t="s">
        <v>185</v>
      </c>
      <c r="B14" s="152">
        <v>84</v>
      </c>
      <c r="C14" s="152">
        <v>71</v>
      </c>
      <c r="D14" s="152">
        <v>13</v>
      </c>
    </row>
    <row r="16" spans="1:4" x14ac:dyDescent="0.25">
      <c r="A16" s="158" t="s">
        <v>414</v>
      </c>
    </row>
    <row r="17" spans="1:1" x14ac:dyDescent="0.25">
      <c r="A17" s="158" t="s">
        <v>407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5A01-CF30-4293-A1C0-CBA2BCD4A80A}">
  <dimension ref="A1:D14"/>
  <sheetViews>
    <sheetView workbookViewId="0">
      <selection activeCell="H25" sqref="H25"/>
    </sheetView>
  </sheetViews>
  <sheetFormatPr defaultRowHeight="12.5" x14ac:dyDescent="0.25"/>
  <cols>
    <col min="1" max="1" width="28.1796875" customWidth="1"/>
  </cols>
  <sheetData>
    <row r="1" spans="1:4" ht="13" x14ac:dyDescent="0.3">
      <c r="A1" s="157" t="s">
        <v>416</v>
      </c>
    </row>
    <row r="2" spans="1:4" x14ac:dyDescent="0.25">
      <c r="A2" t="s">
        <v>417</v>
      </c>
    </row>
    <row r="4" spans="1:4" x14ac:dyDescent="0.25">
      <c r="A4" t="s">
        <v>410</v>
      </c>
      <c r="B4" s="153" t="s">
        <v>0</v>
      </c>
      <c r="C4" s="153" t="s">
        <v>16</v>
      </c>
      <c r="D4" s="153" t="s">
        <v>17</v>
      </c>
    </row>
    <row r="5" spans="1:4" x14ac:dyDescent="0.25">
      <c r="A5" t="s">
        <v>203</v>
      </c>
      <c r="B5" s="152">
        <v>1268</v>
      </c>
      <c r="C5" s="152">
        <v>783</v>
      </c>
      <c r="D5" s="152">
        <v>485</v>
      </c>
    </row>
    <row r="6" spans="1:4" x14ac:dyDescent="0.25">
      <c r="A6" t="s">
        <v>202</v>
      </c>
      <c r="B6" s="152">
        <v>914</v>
      </c>
      <c r="C6" s="152">
        <v>555</v>
      </c>
      <c r="D6" s="152">
        <v>359</v>
      </c>
    </row>
    <row r="7" spans="1:4" x14ac:dyDescent="0.25">
      <c r="A7" t="s">
        <v>205</v>
      </c>
      <c r="B7" s="152">
        <v>772</v>
      </c>
      <c r="C7" s="152">
        <v>506</v>
      </c>
      <c r="D7" s="152">
        <v>266</v>
      </c>
    </row>
    <row r="8" spans="1:4" x14ac:dyDescent="0.25">
      <c r="A8" t="s">
        <v>204</v>
      </c>
      <c r="B8" s="152">
        <v>651</v>
      </c>
      <c r="C8" s="152">
        <v>420</v>
      </c>
      <c r="D8" s="152">
        <v>231</v>
      </c>
    </row>
    <row r="9" spans="1:4" x14ac:dyDescent="0.25">
      <c r="A9" t="s">
        <v>209</v>
      </c>
      <c r="B9" s="152">
        <v>609</v>
      </c>
      <c r="C9" s="152">
        <v>255</v>
      </c>
      <c r="D9" s="152">
        <v>354</v>
      </c>
    </row>
    <row r="10" spans="1:4" x14ac:dyDescent="0.25">
      <c r="A10" t="s">
        <v>207</v>
      </c>
      <c r="B10" s="152">
        <v>564</v>
      </c>
      <c r="C10" s="152">
        <v>301</v>
      </c>
      <c r="D10" s="152">
        <v>263</v>
      </c>
    </row>
    <row r="11" spans="1:4" x14ac:dyDescent="0.25">
      <c r="A11" t="s">
        <v>210</v>
      </c>
      <c r="B11" s="152">
        <v>464</v>
      </c>
      <c r="C11" s="152">
        <v>195</v>
      </c>
      <c r="D11" s="152">
        <v>269</v>
      </c>
    </row>
    <row r="12" spans="1:4" x14ac:dyDescent="0.25">
      <c r="A12" t="s">
        <v>231</v>
      </c>
      <c r="B12" s="152">
        <v>437</v>
      </c>
      <c r="C12" s="152">
        <v>245</v>
      </c>
      <c r="D12" s="152">
        <v>192</v>
      </c>
    </row>
    <row r="13" spans="1:4" x14ac:dyDescent="0.25">
      <c r="A13" t="s">
        <v>206</v>
      </c>
      <c r="B13" s="152">
        <v>330</v>
      </c>
      <c r="C13" s="152">
        <v>194</v>
      </c>
      <c r="D13" s="152">
        <v>136</v>
      </c>
    </row>
    <row r="14" spans="1:4" x14ac:dyDescent="0.25">
      <c r="A14" t="s">
        <v>212</v>
      </c>
      <c r="B14" s="152">
        <v>322</v>
      </c>
      <c r="C14" s="152">
        <v>143</v>
      </c>
      <c r="D14" s="152">
        <v>179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6DE0-B8DB-4672-A259-D44B56D98A58}">
  <dimension ref="A1:C8"/>
  <sheetViews>
    <sheetView workbookViewId="0">
      <selection activeCell="L23" sqref="L23"/>
    </sheetView>
  </sheetViews>
  <sheetFormatPr defaultRowHeight="12.5" x14ac:dyDescent="0.25"/>
  <cols>
    <col min="1" max="1" width="20.453125" customWidth="1"/>
  </cols>
  <sheetData>
    <row r="1" spans="1:3" ht="13" x14ac:dyDescent="0.3">
      <c r="A1" s="157" t="s">
        <v>418</v>
      </c>
    </row>
    <row r="2" spans="1:3" x14ac:dyDescent="0.25">
      <c r="A2" t="s">
        <v>400</v>
      </c>
    </row>
    <row r="4" spans="1:3" x14ac:dyDescent="0.25">
      <c r="A4" t="s">
        <v>349</v>
      </c>
      <c r="B4" s="153" t="s">
        <v>16</v>
      </c>
      <c r="C4" s="153" t="s">
        <v>17</v>
      </c>
    </row>
    <row r="5" spans="1:3" x14ac:dyDescent="0.25">
      <c r="A5" t="s">
        <v>346</v>
      </c>
      <c r="B5" s="152">
        <v>4707</v>
      </c>
      <c r="C5" s="152">
        <v>3357</v>
      </c>
    </row>
    <row r="6" spans="1:3" x14ac:dyDescent="0.25">
      <c r="A6" t="s">
        <v>262</v>
      </c>
      <c r="B6" s="152">
        <v>2918</v>
      </c>
      <c r="C6" s="152">
        <v>1796</v>
      </c>
    </row>
    <row r="7" spans="1:3" x14ac:dyDescent="0.25">
      <c r="A7" t="s">
        <v>350</v>
      </c>
      <c r="B7" s="152">
        <v>1787</v>
      </c>
      <c r="C7" s="152">
        <v>1552</v>
      </c>
    </row>
    <row r="8" spans="1:3" x14ac:dyDescent="0.25">
      <c r="A8" t="s">
        <v>263</v>
      </c>
      <c r="B8" s="152">
        <v>21</v>
      </c>
      <c r="C8" s="152">
        <v>14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3598-0998-4460-A3DA-DE6410BE84E7}">
  <dimension ref="A1:L35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38" sqref="J38"/>
    </sheetView>
  </sheetViews>
  <sheetFormatPr defaultColWidth="8.7265625" defaultRowHeight="14.5" x14ac:dyDescent="0.35"/>
  <cols>
    <col min="1" max="1" width="20.54296875" style="1" customWidth="1"/>
    <col min="2" max="2" width="27.90625" style="1" customWidth="1"/>
    <col min="3" max="3" width="22.453125" style="1" customWidth="1"/>
    <col min="4" max="12" width="10.54296875" style="1" customWidth="1"/>
    <col min="13" max="16384" width="8.7265625" style="1"/>
  </cols>
  <sheetData>
    <row r="1" spans="1:12" x14ac:dyDescent="0.35">
      <c r="A1" s="171" t="s">
        <v>34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x14ac:dyDescent="0.35">
      <c r="A2" s="173" t="s">
        <v>35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2" t="s">
        <v>3</v>
      </c>
      <c r="B4" s="3" t="s">
        <v>36</v>
      </c>
      <c r="C4" s="3" t="s">
        <v>37</v>
      </c>
      <c r="D4" s="174" t="s">
        <v>12</v>
      </c>
      <c r="E4" s="175"/>
      <c r="F4" s="176"/>
      <c r="G4" s="174" t="s">
        <v>13</v>
      </c>
      <c r="H4" s="175"/>
      <c r="I4" s="176"/>
      <c r="J4" s="177" t="s">
        <v>14</v>
      </c>
      <c r="K4" s="175"/>
      <c r="L4" s="175"/>
    </row>
    <row r="5" spans="1:12" x14ac:dyDescent="0.35">
      <c r="A5" s="2" t="s">
        <v>3</v>
      </c>
      <c r="B5" s="3" t="s">
        <v>3</v>
      </c>
      <c r="C5" s="3" t="s">
        <v>3</v>
      </c>
      <c r="D5" s="4" t="s">
        <v>0</v>
      </c>
      <c r="E5" s="4" t="s">
        <v>16</v>
      </c>
      <c r="F5" s="4" t="s">
        <v>17</v>
      </c>
      <c r="G5" s="4" t="s">
        <v>0</v>
      </c>
      <c r="H5" s="4" t="s">
        <v>16</v>
      </c>
      <c r="I5" s="4" t="s">
        <v>17</v>
      </c>
      <c r="J5" s="4" t="s">
        <v>0</v>
      </c>
      <c r="K5" s="4" t="s">
        <v>16</v>
      </c>
      <c r="L5" s="5" t="s">
        <v>17</v>
      </c>
    </row>
    <row r="6" spans="1:12" x14ac:dyDescent="0.35">
      <c r="A6" s="6" t="s">
        <v>15</v>
      </c>
      <c r="B6" s="7" t="s">
        <v>3</v>
      </c>
      <c r="C6" s="7" t="s">
        <v>3</v>
      </c>
      <c r="D6" s="22">
        <v>25520</v>
      </c>
      <c r="E6" s="22">
        <v>13980</v>
      </c>
      <c r="F6" s="22">
        <v>11530</v>
      </c>
      <c r="G6" s="22">
        <v>25650</v>
      </c>
      <c r="H6" s="22">
        <v>14370</v>
      </c>
      <c r="I6" s="22">
        <v>11270</v>
      </c>
      <c r="J6" s="22">
        <v>28780</v>
      </c>
      <c r="K6" s="22">
        <v>15970</v>
      </c>
      <c r="L6" s="23">
        <v>12810</v>
      </c>
    </row>
    <row r="7" spans="1:12" x14ac:dyDescent="0.35">
      <c r="A7" s="18" t="s">
        <v>3</v>
      </c>
      <c r="B7" s="19" t="s">
        <v>38</v>
      </c>
      <c r="C7" s="19" t="s">
        <v>3</v>
      </c>
      <c r="D7" s="24">
        <v>12190</v>
      </c>
      <c r="E7" s="24">
        <v>7010</v>
      </c>
      <c r="F7" s="24">
        <v>5180</v>
      </c>
      <c r="G7" s="24">
        <v>12500</v>
      </c>
      <c r="H7" s="24">
        <v>7110</v>
      </c>
      <c r="I7" s="24">
        <v>5400</v>
      </c>
      <c r="J7" s="24">
        <v>13330</v>
      </c>
      <c r="K7" s="24">
        <v>7450</v>
      </c>
      <c r="L7" s="25">
        <v>5880</v>
      </c>
    </row>
    <row r="8" spans="1:12" x14ac:dyDescent="0.35">
      <c r="A8" s="6" t="s">
        <v>3</v>
      </c>
      <c r="B8" s="7" t="s">
        <v>39</v>
      </c>
      <c r="C8" s="7" t="s">
        <v>3</v>
      </c>
      <c r="D8" s="22">
        <v>9410</v>
      </c>
      <c r="E8" s="22">
        <v>4770</v>
      </c>
      <c r="F8" s="22">
        <v>4630</v>
      </c>
      <c r="G8" s="22">
        <v>9310</v>
      </c>
      <c r="H8" s="22">
        <v>5100</v>
      </c>
      <c r="I8" s="22">
        <v>4220</v>
      </c>
      <c r="J8" s="22">
        <v>11410</v>
      </c>
      <c r="K8" s="22">
        <v>6180</v>
      </c>
      <c r="L8" s="23">
        <v>5230</v>
      </c>
    </row>
    <row r="9" spans="1:12" x14ac:dyDescent="0.35">
      <c r="A9" s="18" t="s">
        <v>3</v>
      </c>
      <c r="B9" s="19" t="s">
        <v>40</v>
      </c>
      <c r="C9" s="19" t="s">
        <v>3</v>
      </c>
      <c r="D9" s="24">
        <v>3920</v>
      </c>
      <c r="E9" s="24">
        <v>2200</v>
      </c>
      <c r="F9" s="24">
        <v>1720</v>
      </c>
      <c r="G9" s="24">
        <v>3830</v>
      </c>
      <c r="H9" s="24">
        <v>2170</v>
      </c>
      <c r="I9" s="24">
        <v>1660</v>
      </c>
      <c r="J9" s="24">
        <v>4040</v>
      </c>
      <c r="K9" s="24">
        <v>2340</v>
      </c>
      <c r="L9" s="25">
        <v>1700</v>
      </c>
    </row>
    <row r="10" spans="1:12" x14ac:dyDescent="0.35">
      <c r="A10" s="6" t="s">
        <v>3</v>
      </c>
      <c r="B10" s="7" t="s">
        <v>41</v>
      </c>
      <c r="C10" s="7" t="s">
        <v>3</v>
      </c>
      <c r="D10" s="22">
        <v>1070</v>
      </c>
      <c r="E10" s="22">
        <v>740</v>
      </c>
      <c r="F10" s="22">
        <v>330</v>
      </c>
      <c r="G10" s="22">
        <v>1130</v>
      </c>
      <c r="H10" s="22">
        <v>780</v>
      </c>
      <c r="I10" s="22">
        <v>350</v>
      </c>
      <c r="J10" s="22">
        <v>1090</v>
      </c>
      <c r="K10" s="22">
        <v>710</v>
      </c>
      <c r="L10" s="23">
        <v>370</v>
      </c>
    </row>
    <row r="11" spans="1:12" x14ac:dyDescent="0.35">
      <c r="A11" s="10" t="s">
        <v>3</v>
      </c>
      <c r="B11" s="11" t="s">
        <v>3</v>
      </c>
      <c r="C11" s="11" t="s">
        <v>42</v>
      </c>
      <c r="D11" s="26">
        <v>210</v>
      </c>
      <c r="E11" s="26">
        <v>150</v>
      </c>
      <c r="F11" s="26">
        <v>70</v>
      </c>
      <c r="G11" s="26">
        <v>190</v>
      </c>
      <c r="H11" s="26">
        <v>130</v>
      </c>
      <c r="I11" s="26">
        <v>70</v>
      </c>
      <c r="J11" s="26">
        <v>230</v>
      </c>
      <c r="K11" s="26">
        <v>130</v>
      </c>
      <c r="L11" s="27">
        <v>110</v>
      </c>
    </row>
    <row r="12" spans="1:12" x14ac:dyDescent="0.35">
      <c r="A12" s="14" t="s">
        <v>3</v>
      </c>
      <c r="B12" s="15" t="s">
        <v>3</v>
      </c>
      <c r="C12" s="15" t="s">
        <v>43</v>
      </c>
      <c r="D12" s="28">
        <v>520</v>
      </c>
      <c r="E12" s="28">
        <v>360</v>
      </c>
      <c r="F12" s="28">
        <v>160</v>
      </c>
      <c r="G12" s="28">
        <v>570</v>
      </c>
      <c r="H12" s="28">
        <v>410</v>
      </c>
      <c r="I12" s="28">
        <v>160</v>
      </c>
      <c r="J12" s="28">
        <v>520</v>
      </c>
      <c r="K12" s="28">
        <v>360</v>
      </c>
      <c r="L12" s="29">
        <v>170</v>
      </c>
    </row>
    <row r="13" spans="1:12" x14ac:dyDescent="0.35">
      <c r="A13" s="10" t="s">
        <v>3</v>
      </c>
      <c r="B13" s="11" t="s">
        <v>3</v>
      </c>
      <c r="C13" s="11" t="s">
        <v>44</v>
      </c>
      <c r="D13" s="26">
        <v>110</v>
      </c>
      <c r="E13" s="26">
        <v>70</v>
      </c>
      <c r="F13" s="26">
        <v>40</v>
      </c>
      <c r="G13" s="26">
        <v>120</v>
      </c>
      <c r="H13" s="26">
        <v>80</v>
      </c>
      <c r="I13" s="26">
        <v>40</v>
      </c>
      <c r="J13" s="26">
        <v>90</v>
      </c>
      <c r="K13" s="26">
        <v>60</v>
      </c>
      <c r="L13" s="27">
        <v>30</v>
      </c>
    </row>
    <row r="14" spans="1:12" x14ac:dyDescent="0.35">
      <c r="A14" s="14" t="s">
        <v>3</v>
      </c>
      <c r="B14" s="15" t="s">
        <v>3</v>
      </c>
      <c r="C14" s="15" t="s">
        <v>45</v>
      </c>
      <c r="D14" s="28">
        <v>240</v>
      </c>
      <c r="E14" s="28">
        <v>170</v>
      </c>
      <c r="F14" s="28">
        <v>80</v>
      </c>
      <c r="G14" s="28">
        <v>260</v>
      </c>
      <c r="H14" s="28">
        <v>170</v>
      </c>
      <c r="I14" s="28">
        <v>90</v>
      </c>
      <c r="J14" s="28">
        <v>250</v>
      </c>
      <c r="K14" s="28">
        <v>180</v>
      </c>
      <c r="L14" s="29">
        <v>80</v>
      </c>
    </row>
    <row r="15" spans="1:12" x14ac:dyDescent="0.35">
      <c r="A15" s="18" t="s">
        <v>3</v>
      </c>
      <c r="B15" s="19" t="s">
        <v>46</v>
      </c>
      <c r="C15" s="19" t="s">
        <v>3</v>
      </c>
      <c r="D15" s="24">
        <v>10790</v>
      </c>
      <c r="E15" s="24">
        <v>6100</v>
      </c>
      <c r="F15" s="24">
        <v>4690</v>
      </c>
      <c r="G15" s="24">
        <v>11040</v>
      </c>
      <c r="H15" s="24">
        <v>6170</v>
      </c>
      <c r="I15" s="24">
        <v>4870</v>
      </c>
      <c r="J15" s="24">
        <v>11840</v>
      </c>
      <c r="K15" s="24">
        <v>6520</v>
      </c>
      <c r="L15" s="25">
        <v>5330</v>
      </c>
    </row>
    <row r="16" spans="1:12" x14ac:dyDescent="0.35">
      <c r="A16" s="14" t="s">
        <v>3</v>
      </c>
      <c r="B16" s="15" t="s">
        <v>3</v>
      </c>
      <c r="C16" s="15" t="s">
        <v>47</v>
      </c>
      <c r="D16" s="28">
        <v>430</v>
      </c>
      <c r="E16" s="28">
        <v>250</v>
      </c>
      <c r="F16" s="28">
        <v>180</v>
      </c>
      <c r="G16" s="28">
        <v>410</v>
      </c>
      <c r="H16" s="28">
        <v>240</v>
      </c>
      <c r="I16" s="28">
        <v>170</v>
      </c>
      <c r="J16" s="28">
        <v>440</v>
      </c>
      <c r="K16" s="28">
        <v>270</v>
      </c>
      <c r="L16" s="29">
        <v>180</v>
      </c>
    </row>
    <row r="17" spans="1:12" x14ac:dyDescent="0.35">
      <c r="A17" s="10" t="s">
        <v>3</v>
      </c>
      <c r="B17" s="11" t="s">
        <v>3</v>
      </c>
      <c r="C17" s="11" t="s">
        <v>48</v>
      </c>
      <c r="D17" s="26">
        <v>50</v>
      </c>
      <c r="E17" s="26">
        <v>40</v>
      </c>
      <c r="F17" s="26">
        <v>10</v>
      </c>
      <c r="G17" s="26">
        <v>40</v>
      </c>
      <c r="H17" s="26">
        <v>20</v>
      </c>
      <c r="I17" s="26">
        <v>20</v>
      </c>
      <c r="J17" s="26">
        <v>40</v>
      </c>
      <c r="K17" s="26">
        <v>30</v>
      </c>
      <c r="L17" s="27">
        <v>20</v>
      </c>
    </row>
    <row r="18" spans="1:12" x14ac:dyDescent="0.35">
      <c r="A18" s="14" t="s">
        <v>3</v>
      </c>
      <c r="B18" s="15" t="s">
        <v>3</v>
      </c>
      <c r="C18" s="15" t="s">
        <v>49</v>
      </c>
      <c r="D18" s="28">
        <v>30</v>
      </c>
      <c r="E18" s="28">
        <v>20</v>
      </c>
      <c r="F18" s="28">
        <v>10</v>
      </c>
      <c r="G18" s="28">
        <v>30</v>
      </c>
      <c r="H18" s="28">
        <v>10</v>
      </c>
      <c r="I18" s="28">
        <v>20</v>
      </c>
      <c r="J18" s="28">
        <v>50</v>
      </c>
      <c r="K18" s="28">
        <v>20</v>
      </c>
      <c r="L18" s="29">
        <v>20</v>
      </c>
    </row>
    <row r="19" spans="1:12" x14ac:dyDescent="0.35">
      <c r="A19" s="10" t="s">
        <v>3</v>
      </c>
      <c r="B19" s="11" t="s">
        <v>3</v>
      </c>
      <c r="C19" s="11" t="s">
        <v>50</v>
      </c>
      <c r="D19" s="26">
        <v>70</v>
      </c>
      <c r="E19" s="26">
        <v>50</v>
      </c>
      <c r="F19" s="26">
        <v>20</v>
      </c>
      <c r="G19" s="26">
        <v>80</v>
      </c>
      <c r="H19" s="26">
        <v>50</v>
      </c>
      <c r="I19" s="26">
        <v>30</v>
      </c>
      <c r="J19" s="26">
        <v>80</v>
      </c>
      <c r="K19" s="26">
        <v>70</v>
      </c>
      <c r="L19" s="27">
        <v>20</v>
      </c>
    </row>
    <row r="20" spans="1:12" x14ac:dyDescent="0.35">
      <c r="A20" s="14" t="s">
        <v>3</v>
      </c>
      <c r="B20" s="15" t="s">
        <v>3</v>
      </c>
      <c r="C20" s="15" t="s">
        <v>51</v>
      </c>
      <c r="D20" s="28">
        <v>1920</v>
      </c>
      <c r="E20" s="28">
        <v>970</v>
      </c>
      <c r="F20" s="28">
        <v>950</v>
      </c>
      <c r="G20" s="28">
        <v>1890</v>
      </c>
      <c r="H20" s="28">
        <v>980</v>
      </c>
      <c r="I20" s="28">
        <v>910</v>
      </c>
      <c r="J20" s="28">
        <v>1870</v>
      </c>
      <c r="K20" s="28">
        <v>920</v>
      </c>
      <c r="L20" s="29">
        <v>950</v>
      </c>
    </row>
    <row r="21" spans="1:12" x14ac:dyDescent="0.35">
      <c r="A21" s="10" t="s">
        <v>3</v>
      </c>
      <c r="B21" s="11" t="s">
        <v>3</v>
      </c>
      <c r="C21" s="11" t="s">
        <v>52</v>
      </c>
      <c r="D21" s="26">
        <v>310</v>
      </c>
      <c r="E21" s="26">
        <v>170</v>
      </c>
      <c r="F21" s="26">
        <v>140</v>
      </c>
      <c r="G21" s="26">
        <v>310</v>
      </c>
      <c r="H21" s="26">
        <v>170</v>
      </c>
      <c r="I21" s="26">
        <v>150</v>
      </c>
      <c r="J21" s="26">
        <v>380</v>
      </c>
      <c r="K21" s="26">
        <v>200</v>
      </c>
      <c r="L21" s="27">
        <v>180</v>
      </c>
    </row>
    <row r="22" spans="1:12" x14ac:dyDescent="0.35">
      <c r="A22" s="14" t="s">
        <v>3</v>
      </c>
      <c r="B22" s="15" t="s">
        <v>3</v>
      </c>
      <c r="C22" s="15" t="s">
        <v>53</v>
      </c>
      <c r="D22" s="28">
        <v>170</v>
      </c>
      <c r="E22" s="28">
        <v>100</v>
      </c>
      <c r="F22" s="28">
        <v>70</v>
      </c>
      <c r="G22" s="28">
        <v>200</v>
      </c>
      <c r="H22" s="28">
        <v>120</v>
      </c>
      <c r="I22" s="28">
        <v>80</v>
      </c>
      <c r="J22" s="28">
        <v>230</v>
      </c>
      <c r="K22" s="28">
        <v>130</v>
      </c>
      <c r="L22" s="29">
        <v>100</v>
      </c>
    </row>
    <row r="23" spans="1:12" x14ac:dyDescent="0.35">
      <c r="A23" s="10" t="s">
        <v>3</v>
      </c>
      <c r="B23" s="11" t="s">
        <v>3</v>
      </c>
      <c r="C23" s="11" t="s">
        <v>54</v>
      </c>
      <c r="D23" s="26">
        <v>1020</v>
      </c>
      <c r="E23" s="26">
        <v>530</v>
      </c>
      <c r="F23" s="26">
        <v>490</v>
      </c>
      <c r="G23" s="26">
        <v>1150</v>
      </c>
      <c r="H23" s="26">
        <v>570</v>
      </c>
      <c r="I23" s="26">
        <v>590</v>
      </c>
      <c r="J23" s="26">
        <v>1270</v>
      </c>
      <c r="K23" s="26">
        <v>650</v>
      </c>
      <c r="L23" s="27">
        <v>620</v>
      </c>
    </row>
    <row r="24" spans="1:12" x14ac:dyDescent="0.35">
      <c r="A24" s="14" t="s">
        <v>3</v>
      </c>
      <c r="B24" s="15" t="s">
        <v>3</v>
      </c>
      <c r="C24" s="15" t="s">
        <v>55</v>
      </c>
      <c r="D24" s="28">
        <v>50</v>
      </c>
      <c r="E24" s="28">
        <v>30</v>
      </c>
      <c r="F24" s="28">
        <v>20</v>
      </c>
      <c r="G24" s="28">
        <v>50</v>
      </c>
      <c r="H24" s="28">
        <v>30</v>
      </c>
      <c r="I24" s="28">
        <v>20</v>
      </c>
      <c r="J24" s="28">
        <v>50</v>
      </c>
      <c r="K24" s="28">
        <v>20</v>
      </c>
      <c r="L24" s="29">
        <v>30</v>
      </c>
    </row>
    <row r="25" spans="1:12" x14ac:dyDescent="0.35">
      <c r="A25" s="10" t="s">
        <v>3</v>
      </c>
      <c r="B25" s="11" t="s">
        <v>3</v>
      </c>
      <c r="C25" s="11" t="s">
        <v>56</v>
      </c>
      <c r="D25" s="26">
        <v>60</v>
      </c>
      <c r="E25" s="26">
        <v>30</v>
      </c>
      <c r="F25" s="26">
        <v>20</v>
      </c>
      <c r="G25" s="26">
        <v>80</v>
      </c>
      <c r="H25" s="26">
        <v>50</v>
      </c>
      <c r="I25" s="26">
        <v>30</v>
      </c>
      <c r="J25" s="26">
        <v>100</v>
      </c>
      <c r="K25" s="26">
        <v>50</v>
      </c>
      <c r="L25" s="27">
        <v>50</v>
      </c>
    </row>
    <row r="26" spans="1:12" x14ac:dyDescent="0.35">
      <c r="A26" s="14" t="s">
        <v>3</v>
      </c>
      <c r="B26" s="15" t="s">
        <v>3</v>
      </c>
      <c r="C26" s="15" t="s">
        <v>57</v>
      </c>
      <c r="D26" s="28">
        <v>80</v>
      </c>
      <c r="E26" s="28">
        <v>50</v>
      </c>
      <c r="F26" s="28">
        <v>30</v>
      </c>
      <c r="G26" s="28">
        <v>120</v>
      </c>
      <c r="H26" s="28">
        <v>80</v>
      </c>
      <c r="I26" s="28">
        <v>50</v>
      </c>
      <c r="J26" s="28">
        <v>120</v>
      </c>
      <c r="K26" s="28">
        <v>80</v>
      </c>
      <c r="L26" s="29">
        <v>40</v>
      </c>
    </row>
    <row r="27" spans="1:12" x14ac:dyDescent="0.35">
      <c r="A27" s="10" t="s">
        <v>3</v>
      </c>
      <c r="B27" s="11" t="s">
        <v>3</v>
      </c>
      <c r="C27" s="11" t="s">
        <v>58</v>
      </c>
      <c r="D27" s="26">
        <v>20</v>
      </c>
      <c r="E27" s="26">
        <v>10</v>
      </c>
      <c r="F27" s="26">
        <v>10</v>
      </c>
      <c r="G27" s="26">
        <v>40</v>
      </c>
      <c r="H27" s="26">
        <v>20</v>
      </c>
      <c r="I27" s="26">
        <v>20</v>
      </c>
      <c r="J27" s="26">
        <v>20</v>
      </c>
      <c r="K27" s="26">
        <v>10</v>
      </c>
      <c r="L27" s="27">
        <v>10</v>
      </c>
    </row>
    <row r="28" spans="1:12" x14ac:dyDescent="0.35">
      <c r="A28" s="14" t="s">
        <v>3</v>
      </c>
      <c r="B28" s="15" t="s">
        <v>3</v>
      </c>
      <c r="C28" s="15" t="s">
        <v>59</v>
      </c>
      <c r="D28" s="28">
        <v>10</v>
      </c>
      <c r="E28" s="28">
        <v>10</v>
      </c>
      <c r="F28" s="28">
        <v>0</v>
      </c>
      <c r="G28" s="28">
        <v>20</v>
      </c>
      <c r="H28" s="28">
        <v>10</v>
      </c>
      <c r="I28" s="28">
        <v>10</v>
      </c>
      <c r="J28" s="28">
        <v>20</v>
      </c>
      <c r="K28" s="28">
        <v>10</v>
      </c>
      <c r="L28" s="29">
        <v>10</v>
      </c>
    </row>
    <row r="29" spans="1:12" x14ac:dyDescent="0.35">
      <c r="A29" s="10" t="s">
        <v>3</v>
      </c>
      <c r="B29" s="11" t="s">
        <v>3</v>
      </c>
      <c r="C29" s="11" t="s">
        <v>60</v>
      </c>
      <c r="D29" s="26">
        <v>1020</v>
      </c>
      <c r="E29" s="26">
        <v>620</v>
      </c>
      <c r="F29" s="26">
        <v>400</v>
      </c>
      <c r="G29" s="26">
        <v>950</v>
      </c>
      <c r="H29" s="26">
        <v>550</v>
      </c>
      <c r="I29" s="26">
        <v>400</v>
      </c>
      <c r="J29" s="26">
        <v>1000</v>
      </c>
      <c r="K29" s="26">
        <v>620</v>
      </c>
      <c r="L29" s="27">
        <v>390</v>
      </c>
    </row>
    <row r="30" spans="1:12" x14ac:dyDescent="0.35">
      <c r="A30" s="14" t="s">
        <v>3</v>
      </c>
      <c r="B30" s="15" t="s">
        <v>3</v>
      </c>
      <c r="C30" s="15" t="s">
        <v>61</v>
      </c>
      <c r="D30" s="28">
        <v>270</v>
      </c>
      <c r="E30" s="28">
        <v>190</v>
      </c>
      <c r="F30" s="28">
        <v>80</v>
      </c>
      <c r="G30" s="28">
        <v>300</v>
      </c>
      <c r="H30" s="28">
        <v>200</v>
      </c>
      <c r="I30" s="28">
        <v>110</v>
      </c>
      <c r="J30" s="28">
        <v>370</v>
      </c>
      <c r="K30" s="28">
        <v>240</v>
      </c>
      <c r="L30" s="29">
        <v>130</v>
      </c>
    </row>
    <row r="31" spans="1:12" x14ac:dyDescent="0.35">
      <c r="A31" s="10" t="s">
        <v>3</v>
      </c>
      <c r="B31" s="11" t="s">
        <v>3</v>
      </c>
      <c r="C31" s="11" t="s">
        <v>62</v>
      </c>
      <c r="D31" s="26">
        <v>230</v>
      </c>
      <c r="E31" s="26">
        <v>120</v>
      </c>
      <c r="F31" s="26">
        <v>110</v>
      </c>
      <c r="G31" s="26">
        <v>260</v>
      </c>
      <c r="H31" s="26">
        <v>150</v>
      </c>
      <c r="I31" s="26">
        <v>110</v>
      </c>
      <c r="J31" s="26">
        <v>320</v>
      </c>
      <c r="K31" s="26">
        <v>170</v>
      </c>
      <c r="L31" s="27">
        <v>160</v>
      </c>
    </row>
    <row r="32" spans="1:12" x14ac:dyDescent="0.35">
      <c r="A32" s="14" t="s">
        <v>3</v>
      </c>
      <c r="B32" s="15" t="s">
        <v>3</v>
      </c>
      <c r="C32" s="15" t="s">
        <v>63</v>
      </c>
      <c r="D32" s="28">
        <v>100</v>
      </c>
      <c r="E32" s="28">
        <v>60</v>
      </c>
      <c r="F32" s="28">
        <v>40</v>
      </c>
      <c r="G32" s="28">
        <v>100</v>
      </c>
      <c r="H32" s="28">
        <v>60</v>
      </c>
      <c r="I32" s="28">
        <v>40</v>
      </c>
      <c r="J32" s="28">
        <v>150</v>
      </c>
      <c r="K32" s="28">
        <v>80</v>
      </c>
      <c r="L32" s="29">
        <v>70</v>
      </c>
    </row>
    <row r="33" spans="1:12" x14ac:dyDescent="0.35">
      <c r="A33" s="10" t="s">
        <v>3</v>
      </c>
      <c r="B33" s="11" t="s">
        <v>3</v>
      </c>
      <c r="C33" s="11" t="s">
        <v>64</v>
      </c>
      <c r="D33" s="26">
        <v>40</v>
      </c>
      <c r="E33" s="26">
        <v>30</v>
      </c>
      <c r="F33" s="26">
        <v>10</v>
      </c>
      <c r="G33" s="26">
        <v>70</v>
      </c>
      <c r="H33" s="26">
        <v>40</v>
      </c>
      <c r="I33" s="26">
        <v>30</v>
      </c>
      <c r="J33" s="26">
        <v>100</v>
      </c>
      <c r="K33" s="26">
        <v>70</v>
      </c>
      <c r="L33" s="27">
        <v>30</v>
      </c>
    </row>
    <row r="34" spans="1:12" x14ac:dyDescent="0.35">
      <c r="A34" s="14" t="s">
        <v>3</v>
      </c>
      <c r="B34" s="15" t="s">
        <v>3</v>
      </c>
      <c r="C34" s="15" t="s">
        <v>65</v>
      </c>
      <c r="D34" s="28">
        <v>50</v>
      </c>
      <c r="E34" s="28">
        <v>30</v>
      </c>
      <c r="F34" s="28">
        <v>20</v>
      </c>
      <c r="G34" s="28">
        <v>60</v>
      </c>
      <c r="H34" s="28">
        <v>40</v>
      </c>
      <c r="I34" s="28">
        <v>20</v>
      </c>
      <c r="J34" s="28">
        <v>70</v>
      </c>
      <c r="K34" s="28">
        <v>40</v>
      </c>
      <c r="L34" s="29">
        <v>30</v>
      </c>
    </row>
    <row r="35" spans="1:12" x14ac:dyDescent="0.35">
      <c r="A35" s="10" t="s">
        <v>3</v>
      </c>
      <c r="B35" s="11" t="s">
        <v>3</v>
      </c>
      <c r="C35" s="11" t="s">
        <v>66</v>
      </c>
      <c r="D35" s="26">
        <v>1030</v>
      </c>
      <c r="E35" s="26">
        <v>540</v>
      </c>
      <c r="F35" s="26">
        <v>490</v>
      </c>
      <c r="G35" s="26">
        <v>1010</v>
      </c>
      <c r="H35" s="26">
        <v>530</v>
      </c>
      <c r="I35" s="26">
        <v>480</v>
      </c>
      <c r="J35" s="26">
        <v>1100</v>
      </c>
      <c r="K35" s="26">
        <v>560</v>
      </c>
      <c r="L35" s="27">
        <v>540</v>
      </c>
    </row>
    <row r="36" spans="1:12" x14ac:dyDescent="0.35">
      <c r="A36" s="14" t="s">
        <v>3</v>
      </c>
      <c r="B36" s="15" t="s">
        <v>3</v>
      </c>
      <c r="C36" s="15" t="s">
        <v>67</v>
      </c>
      <c r="D36" s="28">
        <v>210</v>
      </c>
      <c r="E36" s="28">
        <v>120</v>
      </c>
      <c r="F36" s="28">
        <v>90</v>
      </c>
      <c r="G36" s="28">
        <v>240</v>
      </c>
      <c r="H36" s="28">
        <v>130</v>
      </c>
      <c r="I36" s="28">
        <v>110</v>
      </c>
      <c r="J36" s="28">
        <v>260</v>
      </c>
      <c r="K36" s="28">
        <v>150</v>
      </c>
      <c r="L36" s="29">
        <v>120</v>
      </c>
    </row>
    <row r="37" spans="1:12" x14ac:dyDescent="0.35">
      <c r="A37" s="10" t="s">
        <v>3</v>
      </c>
      <c r="B37" s="11" t="s">
        <v>3</v>
      </c>
      <c r="C37" s="11" t="s">
        <v>68</v>
      </c>
      <c r="D37" s="26">
        <v>3080</v>
      </c>
      <c r="E37" s="26">
        <v>1820</v>
      </c>
      <c r="F37" s="26">
        <v>1270</v>
      </c>
      <c r="G37" s="26">
        <v>2970</v>
      </c>
      <c r="H37" s="26">
        <v>1740</v>
      </c>
      <c r="I37" s="26">
        <v>1230</v>
      </c>
      <c r="J37" s="26">
        <v>3120</v>
      </c>
      <c r="K37" s="26">
        <v>1770</v>
      </c>
      <c r="L37" s="27">
        <v>1350</v>
      </c>
    </row>
    <row r="38" spans="1:12" x14ac:dyDescent="0.35">
      <c r="A38" s="14" t="s">
        <v>3</v>
      </c>
      <c r="B38" s="15" t="s">
        <v>3</v>
      </c>
      <c r="C38" s="15" t="s">
        <v>69</v>
      </c>
      <c r="D38" s="28">
        <v>140</v>
      </c>
      <c r="E38" s="28">
        <v>70</v>
      </c>
      <c r="F38" s="28">
        <v>70</v>
      </c>
      <c r="G38" s="28">
        <v>210</v>
      </c>
      <c r="H38" s="28">
        <v>120</v>
      </c>
      <c r="I38" s="28">
        <v>90</v>
      </c>
      <c r="J38" s="28">
        <v>230</v>
      </c>
      <c r="K38" s="28">
        <v>120</v>
      </c>
      <c r="L38" s="29">
        <v>120</v>
      </c>
    </row>
    <row r="39" spans="1:12" x14ac:dyDescent="0.35">
      <c r="A39" s="10" t="s">
        <v>3</v>
      </c>
      <c r="B39" s="11" t="s">
        <v>3</v>
      </c>
      <c r="C39" s="11" t="s">
        <v>70</v>
      </c>
      <c r="D39" s="26">
        <v>420</v>
      </c>
      <c r="E39" s="26">
        <v>260</v>
      </c>
      <c r="F39" s="26">
        <v>160</v>
      </c>
      <c r="G39" s="26">
        <v>430</v>
      </c>
      <c r="H39" s="26">
        <v>270</v>
      </c>
      <c r="I39" s="26">
        <v>170</v>
      </c>
      <c r="J39" s="26">
        <v>440</v>
      </c>
      <c r="K39" s="26">
        <v>260</v>
      </c>
      <c r="L39" s="27">
        <v>180</v>
      </c>
    </row>
    <row r="40" spans="1:12" x14ac:dyDescent="0.35">
      <c r="A40" s="6" t="s">
        <v>3</v>
      </c>
      <c r="B40" s="7" t="s">
        <v>71</v>
      </c>
      <c r="C40" s="7" t="s">
        <v>3</v>
      </c>
      <c r="D40" s="22">
        <v>1290</v>
      </c>
      <c r="E40" s="22">
        <v>740</v>
      </c>
      <c r="F40" s="22">
        <v>540</v>
      </c>
      <c r="G40" s="22">
        <v>1250</v>
      </c>
      <c r="H40" s="22">
        <v>720</v>
      </c>
      <c r="I40" s="22">
        <v>530</v>
      </c>
      <c r="J40" s="22">
        <v>1490</v>
      </c>
      <c r="K40" s="22">
        <v>910</v>
      </c>
      <c r="L40" s="23">
        <v>580</v>
      </c>
    </row>
    <row r="41" spans="1:12" x14ac:dyDescent="0.35">
      <c r="A41" s="10" t="s">
        <v>3</v>
      </c>
      <c r="B41" s="11" t="s">
        <v>3</v>
      </c>
      <c r="C41" s="11" t="s">
        <v>72</v>
      </c>
      <c r="D41" s="26">
        <v>40</v>
      </c>
      <c r="E41" s="26">
        <v>30</v>
      </c>
      <c r="F41" s="26">
        <v>20</v>
      </c>
      <c r="G41" s="26">
        <v>30</v>
      </c>
      <c r="H41" s="26">
        <v>10</v>
      </c>
      <c r="I41" s="26">
        <v>10</v>
      </c>
      <c r="J41" s="26">
        <v>30</v>
      </c>
      <c r="K41" s="26">
        <v>20</v>
      </c>
      <c r="L41" s="27">
        <v>10</v>
      </c>
    </row>
    <row r="42" spans="1:12" x14ac:dyDescent="0.35">
      <c r="A42" s="14" t="s">
        <v>3</v>
      </c>
      <c r="B42" s="15" t="s">
        <v>3</v>
      </c>
      <c r="C42" s="15" t="s">
        <v>73</v>
      </c>
      <c r="D42" s="28">
        <v>10</v>
      </c>
      <c r="E42" s="28">
        <v>10</v>
      </c>
      <c r="F42" s="28">
        <v>0</v>
      </c>
      <c r="G42" s="28">
        <v>10</v>
      </c>
      <c r="H42" s="28">
        <v>10</v>
      </c>
      <c r="I42" s="28">
        <v>0</v>
      </c>
      <c r="J42" s="28">
        <v>10</v>
      </c>
      <c r="K42" s="28">
        <v>10</v>
      </c>
      <c r="L42" s="29">
        <v>0</v>
      </c>
    </row>
    <row r="43" spans="1:12" x14ac:dyDescent="0.35">
      <c r="A43" s="10" t="s">
        <v>3</v>
      </c>
      <c r="B43" s="11" t="s">
        <v>3</v>
      </c>
      <c r="C43" s="11" t="s">
        <v>74</v>
      </c>
      <c r="D43" s="26">
        <v>30</v>
      </c>
      <c r="E43" s="26">
        <v>20</v>
      </c>
      <c r="F43" s="26">
        <v>10</v>
      </c>
      <c r="G43" s="26">
        <v>20</v>
      </c>
      <c r="H43" s="26">
        <v>20</v>
      </c>
      <c r="I43" s="26">
        <v>0</v>
      </c>
      <c r="J43" s="26">
        <v>20</v>
      </c>
      <c r="K43" s="26">
        <v>10</v>
      </c>
      <c r="L43" s="27">
        <v>10</v>
      </c>
    </row>
    <row r="44" spans="1:12" x14ac:dyDescent="0.35">
      <c r="A44" s="14" t="s">
        <v>3</v>
      </c>
      <c r="B44" s="15" t="s">
        <v>3</v>
      </c>
      <c r="C44" s="15" t="s">
        <v>75</v>
      </c>
      <c r="D44" s="28">
        <v>400</v>
      </c>
      <c r="E44" s="28">
        <v>250</v>
      </c>
      <c r="F44" s="28">
        <v>150</v>
      </c>
      <c r="G44" s="28">
        <v>370</v>
      </c>
      <c r="H44" s="28">
        <v>220</v>
      </c>
      <c r="I44" s="28">
        <v>150</v>
      </c>
      <c r="J44" s="28">
        <v>400</v>
      </c>
      <c r="K44" s="28">
        <v>250</v>
      </c>
      <c r="L44" s="29">
        <v>150</v>
      </c>
    </row>
    <row r="45" spans="1:12" x14ac:dyDescent="0.35">
      <c r="A45" s="10" t="s">
        <v>3</v>
      </c>
      <c r="B45" s="11" t="s">
        <v>3</v>
      </c>
      <c r="C45" s="11" t="s">
        <v>76</v>
      </c>
      <c r="D45" s="26">
        <v>20</v>
      </c>
      <c r="E45" s="26">
        <v>10</v>
      </c>
      <c r="F45" s="26">
        <v>10</v>
      </c>
      <c r="G45" s="26">
        <v>10</v>
      </c>
      <c r="H45" s="26">
        <v>10</v>
      </c>
      <c r="I45" s="26">
        <v>10</v>
      </c>
      <c r="J45" s="26">
        <v>10</v>
      </c>
      <c r="K45" s="26">
        <v>10</v>
      </c>
      <c r="L45" s="27">
        <v>0</v>
      </c>
    </row>
    <row r="46" spans="1:12" x14ac:dyDescent="0.35">
      <c r="A46" s="14" t="s">
        <v>3</v>
      </c>
      <c r="B46" s="15" t="s">
        <v>3</v>
      </c>
      <c r="C46" s="15" t="s">
        <v>77</v>
      </c>
      <c r="D46" s="28">
        <v>10</v>
      </c>
      <c r="E46" s="28">
        <v>0</v>
      </c>
      <c r="F46" s="28">
        <v>10</v>
      </c>
      <c r="G46" s="28">
        <v>20</v>
      </c>
      <c r="H46" s="28">
        <v>10</v>
      </c>
      <c r="I46" s="28">
        <v>10</v>
      </c>
      <c r="J46" s="28">
        <v>20</v>
      </c>
      <c r="K46" s="28">
        <v>10</v>
      </c>
      <c r="L46" s="29">
        <v>10</v>
      </c>
    </row>
    <row r="47" spans="1:12" x14ac:dyDescent="0.35">
      <c r="A47" s="10" t="s">
        <v>3</v>
      </c>
      <c r="B47" s="11" t="s">
        <v>3</v>
      </c>
      <c r="C47" s="11" t="s">
        <v>78</v>
      </c>
      <c r="D47" s="26" t="s">
        <v>79</v>
      </c>
      <c r="E47" s="26" t="s">
        <v>79</v>
      </c>
      <c r="F47" s="26" t="s">
        <v>79</v>
      </c>
      <c r="G47" s="26">
        <v>0</v>
      </c>
      <c r="H47" s="26">
        <v>0</v>
      </c>
      <c r="I47" s="26">
        <v>0</v>
      </c>
      <c r="J47" s="26">
        <v>10</v>
      </c>
      <c r="K47" s="26">
        <v>0</v>
      </c>
      <c r="L47" s="27">
        <v>0</v>
      </c>
    </row>
    <row r="48" spans="1:12" x14ac:dyDescent="0.35">
      <c r="A48" s="14" t="s">
        <v>3</v>
      </c>
      <c r="B48" s="15" t="s">
        <v>3</v>
      </c>
      <c r="C48" s="15" t="s">
        <v>80</v>
      </c>
      <c r="D48" s="28">
        <v>10</v>
      </c>
      <c r="E48" s="28">
        <v>0</v>
      </c>
      <c r="F48" s="28">
        <v>10</v>
      </c>
      <c r="G48" s="28" t="s">
        <v>79</v>
      </c>
      <c r="H48" s="28" t="s">
        <v>79</v>
      </c>
      <c r="I48" s="28" t="s">
        <v>79</v>
      </c>
      <c r="J48" s="28">
        <v>10</v>
      </c>
      <c r="K48" s="28">
        <v>0</v>
      </c>
      <c r="L48" s="29">
        <v>10</v>
      </c>
    </row>
    <row r="49" spans="1:12" x14ac:dyDescent="0.35">
      <c r="A49" s="10" t="s">
        <v>3</v>
      </c>
      <c r="B49" s="11" t="s">
        <v>3</v>
      </c>
      <c r="C49" s="11" t="s">
        <v>81</v>
      </c>
      <c r="D49" s="26">
        <v>80</v>
      </c>
      <c r="E49" s="26">
        <v>50</v>
      </c>
      <c r="F49" s="26">
        <v>30</v>
      </c>
      <c r="G49" s="26">
        <v>60</v>
      </c>
      <c r="H49" s="26">
        <v>40</v>
      </c>
      <c r="I49" s="26">
        <v>20</v>
      </c>
      <c r="J49" s="26">
        <v>50</v>
      </c>
      <c r="K49" s="26">
        <v>30</v>
      </c>
      <c r="L49" s="27">
        <v>20</v>
      </c>
    </row>
    <row r="50" spans="1:12" x14ac:dyDescent="0.35">
      <c r="A50" s="14" t="s">
        <v>3</v>
      </c>
      <c r="B50" s="15" t="s">
        <v>3</v>
      </c>
      <c r="C50" s="15" t="s">
        <v>82</v>
      </c>
      <c r="D50" s="28">
        <v>330</v>
      </c>
      <c r="E50" s="28">
        <v>170</v>
      </c>
      <c r="F50" s="28">
        <v>160</v>
      </c>
      <c r="G50" s="28">
        <v>330</v>
      </c>
      <c r="H50" s="28">
        <v>150</v>
      </c>
      <c r="I50" s="28">
        <v>180</v>
      </c>
      <c r="J50" s="28">
        <v>400</v>
      </c>
      <c r="K50" s="28">
        <v>220</v>
      </c>
      <c r="L50" s="29">
        <v>180</v>
      </c>
    </row>
    <row r="51" spans="1:12" x14ac:dyDescent="0.35">
      <c r="A51" s="10" t="s">
        <v>3</v>
      </c>
      <c r="B51" s="11" t="s">
        <v>3</v>
      </c>
      <c r="C51" s="11" t="s">
        <v>83</v>
      </c>
      <c r="D51" s="26">
        <v>10</v>
      </c>
      <c r="E51" s="26">
        <v>10</v>
      </c>
      <c r="F51" s="26">
        <v>0</v>
      </c>
      <c r="G51" s="26">
        <v>30</v>
      </c>
      <c r="H51" s="26">
        <v>20</v>
      </c>
      <c r="I51" s="26">
        <v>10</v>
      </c>
      <c r="J51" s="26">
        <v>20</v>
      </c>
      <c r="K51" s="26">
        <v>10</v>
      </c>
      <c r="L51" s="27">
        <v>10</v>
      </c>
    </row>
    <row r="52" spans="1:12" x14ac:dyDescent="0.35">
      <c r="A52" s="14" t="s">
        <v>3</v>
      </c>
      <c r="B52" s="15" t="s">
        <v>3</v>
      </c>
      <c r="C52" s="15" t="s">
        <v>84</v>
      </c>
      <c r="D52" s="28">
        <v>220</v>
      </c>
      <c r="E52" s="28">
        <v>100</v>
      </c>
      <c r="F52" s="28">
        <v>110</v>
      </c>
      <c r="G52" s="28">
        <v>230</v>
      </c>
      <c r="H52" s="28">
        <v>120</v>
      </c>
      <c r="I52" s="28">
        <v>100</v>
      </c>
      <c r="J52" s="28">
        <v>250</v>
      </c>
      <c r="K52" s="28">
        <v>130</v>
      </c>
      <c r="L52" s="29">
        <v>120</v>
      </c>
    </row>
    <row r="53" spans="1:12" x14ac:dyDescent="0.35">
      <c r="A53" s="10" t="s">
        <v>3</v>
      </c>
      <c r="B53" s="11" t="s">
        <v>3</v>
      </c>
      <c r="C53" s="11" t="s">
        <v>85</v>
      </c>
      <c r="D53" s="26">
        <v>130</v>
      </c>
      <c r="E53" s="26">
        <v>100</v>
      </c>
      <c r="F53" s="26">
        <v>40</v>
      </c>
      <c r="G53" s="26">
        <v>140</v>
      </c>
      <c r="H53" s="26">
        <v>110</v>
      </c>
      <c r="I53" s="26">
        <v>30</v>
      </c>
      <c r="J53" s="26">
        <v>260</v>
      </c>
      <c r="K53" s="26">
        <v>210</v>
      </c>
      <c r="L53" s="27">
        <v>60</v>
      </c>
    </row>
    <row r="54" spans="1:12" x14ac:dyDescent="0.35">
      <c r="A54" s="6" t="s">
        <v>3</v>
      </c>
      <c r="B54" s="7" t="s">
        <v>86</v>
      </c>
      <c r="C54" s="7" t="s">
        <v>3</v>
      </c>
      <c r="D54" s="22">
        <v>880</v>
      </c>
      <c r="E54" s="22">
        <v>410</v>
      </c>
      <c r="F54" s="22">
        <v>470</v>
      </c>
      <c r="G54" s="22">
        <v>660</v>
      </c>
      <c r="H54" s="22">
        <v>310</v>
      </c>
      <c r="I54" s="22">
        <v>350</v>
      </c>
      <c r="J54" s="22">
        <v>870</v>
      </c>
      <c r="K54" s="22">
        <v>400</v>
      </c>
      <c r="L54" s="23">
        <v>460</v>
      </c>
    </row>
    <row r="55" spans="1:12" x14ac:dyDescent="0.35">
      <c r="A55" s="10" t="s">
        <v>3</v>
      </c>
      <c r="B55" s="11" t="s">
        <v>3</v>
      </c>
      <c r="C55" s="11" t="s">
        <v>87</v>
      </c>
      <c r="D55" s="26">
        <v>10</v>
      </c>
      <c r="E55" s="26">
        <v>0</v>
      </c>
      <c r="F55" s="26">
        <v>0</v>
      </c>
      <c r="G55" s="26">
        <v>10</v>
      </c>
      <c r="H55" s="26">
        <v>0</v>
      </c>
      <c r="I55" s="26">
        <v>0</v>
      </c>
      <c r="J55" s="26">
        <v>0</v>
      </c>
      <c r="K55" s="26">
        <v>0</v>
      </c>
      <c r="L55" s="27">
        <v>0</v>
      </c>
    </row>
    <row r="56" spans="1:12" x14ac:dyDescent="0.35">
      <c r="A56" s="14" t="s">
        <v>3</v>
      </c>
      <c r="B56" s="15" t="s">
        <v>3</v>
      </c>
      <c r="C56" s="15" t="s">
        <v>88</v>
      </c>
      <c r="D56" s="28">
        <v>10</v>
      </c>
      <c r="E56" s="28">
        <v>0</v>
      </c>
      <c r="F56" s="28">
        <v>0</v>
      </c>
      <c r="G56" s="28">
        <v>10</v>
      </c>
      <c r="H56" s="28">
        <v>0</v>
      </c>
      <c r="I56" s="28">
        <v>0</v>
      </c>
      <c r="J56" s="28">
        <v>10</v>
      </c>
      <c r="K56" s="28">
        <v>10</v>
      </c>
      <c r="L56" s="29">
        <v>0</v>
      </c>
    </row>
    <row r="57" spans="1:12" x14ac:dyDescent="0.35">
      <c r="A57" s="10" t="s">
        <v>3</v>
      </c>
      <c r="B57" s="11" t="s">
        <v>3</v>
      </c>
      <c r="C57" s="11" t="s">
        <v>89</v>
      </c>
      <c r="D57" s="26">
        <v>50</v>
      </c>
      <c r="E57" s="26">
        <v>20</v>
      </c>
      <c r="F57" s="26">
        <v>30</v>
      </c>
      <c r="G57" s="26">
        <v>30</v>
      </c>
      <c r="H57" s="26">
        <v>10</v>
      </c>
      <c r="I57" s="26">
        <v>20</v>
      </c>
      <c r="J57" s="26">
        <v>40</v>
      </c>
      <c r="K57" s="26">
        <v>10</v>
      </c>
      <c r="L57" s="27">
        <v>30</v>
      </c>
    </row>
    <row r="58" spans="1:12" x14ac:dyDescent="0.35">
      <c r="A58" s="14" t="s">
        <v>3</v>
      </c>
      <c r="B58" s="15" t="s">
        <v>3</v>
      </c>
      <c r="C58" s="15" t="s">
        <v>90</v>
      </c>
      <c r="D58" s="28">
        <v>40</v>
      </c>
      <c r="E58" s="28">
        <v>20</v>
      </c>
      <c r="F58" s="28">
        <v>30</v>
      </c>
      <c r="G58" s="28">
        <v>40</v>
      </c>
      <c r="H58" s="28">
        <v>20</v>
      </c>
      <c r="I58" s="28">
        <v>20</v>
      </c>
      <c r="J58" s="28">
        <v>60</v>
      </c>
      <c r="K58" s="28">
        <v>20</v>
      </c>
      <c r="L58" s="29">
        <v>40</v>
      </c>
    </row>
    <row r="59" spans="1:12" x14ac:dyDescent="0.35">
      <c r="A59" s="10" t="s">
        <v>3</v>
      </c>
      <c r="B59" s="11" t="s">
        <v>3</v>
      </c>
      <c r="C59" s="11" t="s">
        <v>91</v>
      </c>
      <c r="D59" s="26">
        <v>20</v>
      </c>
      <c r="E59" s="26">
        <v>10</v>
      </c>
      <c r="F59" s="26">
        <v>20</v>
      </c>
      <c r="G59" s="26">
        <v>20</v>
      </c>
      <c r="H59" s="26">
        <v>10</v>
      </c>
      <c r="I59" s="26">
        <v>10</v>
      </c>
      <c r="J59" s="26">
        <v>20</v>
      </c>
      <c r="K59" s="26">
        <v>10</v>
      </c>
      <c r="L59" s="27">
        <v>10</v>
      </c>
    </row>
    <row r="60" spans="1:12" x14ac:dyDescent="0.35">
      <c r="A60" s="14" t="s">
        <v>3</v>
      </c>
      <c r="B60" s="15" t="s">
        <v>3</v>
      </c>
      <c r="C60" s="15" t="s">
        <v>92</v>
      </c>
      <c r="D60" s="28">
        <v>80</v>
      </c>
      <c r="E60" s="28">
        <v>30</v>
      </c>
      <c r="F60" s="28">
        <v>50</v>
      </c>
      <c r="G60" s="28">
        <v>50</v>
      </c>
      <c r="H60" s="28">
        <v>20</v>
      </c>
      <c r="I60" s="28">
        <v>30</v>
      </c>
      <c r="J60" s="28">
        <v>90</v>
      </c>
      <c r="K60" s="28">
        <v>40</v>
      </c>
      <c r="L60" s="29">
        <v>50</v>
      </c>
    </row>
    <row r="61" spans="1:12" x14ac:dyDescent="0.35">
      <c r="A61" s="10" t="s">
        <v>3</v>
      </c>
      <c r="B61" s="11" t="s">
        <v>3</v>
      </c>
      <c r="C61" s="11" t="s">
        <v>93</v>
      </c>
      <c r="D61" s="26">
        <v>20</v>
      </c>
      <c r="E61" s="26">
        <v>10</v>
      </c>
      <c r="F61" s="26">
        <v>10</v>
      </c>
      <c r="G61" s="26">
        <v>10</v>
      </c>
      <c r="H61" s="26">
        <v>10</v>
      </c>
      <c r="I61" s="26">
        <v>10</v>
      </c>
      <c r="J61" s="26">
        <v>20</v>
      </c>
      <c r="K61" s="26">
        <v>10</v>
      </c>
      <c r="L61" s="27">
        <v>10</v>
      </c>
    </row>
    <row r="62" spans="1:12" x14ac:dyDescent="0.35">
      <c r="A62" s="14" t="s">
        <v>3</v>
      </c>
      <c r="B62" s="15" t="s">
        <v>3</v>
      </c>
      <c r="C62" s="15" t="s">
        <v>94</v>
      </c>
      <c r="D62" s="28">
        <v>60</v>
      </c>
      <c r="E62" s="28">
        <v>30</v>
      </c>
      <c r="F62" s="28">
        <v>30</v>
      </c>
      <c r="G62" s="28">
        <v>60</v>
      </c>
      <c r="H62" s="28">
        <v>30</v>
      </c>
      <c r="I62" s="28">
        <v>30</v>
      </c>
      <c r="J62" s="28">
        <v>60</v>
      </c>
      <c r="K62" s="28">
        <v>30</v>
      </c>
      <c r="L62" s="29">
        <v>30</v>
      </c>
    </row>
    <row r="63" spans="1:12" x14ac:dyDescent="0.35">
      <c r="A63" s="10" t="s">
        <v>3</v>
      </c>
      <c r="B63" s="11" t="s">
        <v>3</v>
      </c>
      <c r="C63" s="11" t="s">
        <v>95</v>
      </c>
      <c r="D63" s="26">
        <v>20</v>
      </c>
      <c r="E63" s="26">
        <v>10</v>
      </c>
      <c r="F63" s="26">
        <v>10</v>
      </c>
      <c r="G63" s="26">
        <v>10</v>
      </c>
      <c r="H63" s="26">
        <v>0</v>
      </c>
      <c r="I63" s="26">
        <v>10</v>
      </c>
      <c r="J63" s="26">
        <v>10</v>
      </c>
      <c r="K63" s="26">
        <v>10</v>
      </c>
      <c r="L63" s="27">
        <v>10</v>
      </c>
    </row>
    <row r="64" spans="1:12" x14ac:dyDescent="0.35">
      <c r="A64" s="14" t="s">
        <v>3</v>
      </c>
      <c r="B64" s="15" t="s">
        <v>3</v>
      </c>
      <c r="C64" s="15" t="s">
        <v>96</v>
      </c>
      <c r="D64" s="28">
        <v>20</v>
      </c>
      <c r="E64" s="28">
        <v>10</v>
      </c>
      <c r="F64" s="28">
        <v>10</v>
      </c>
      <c r="G64" s="28">
        <v>20</v>
      </c>
      <c r="H64" s="28">
        <v>10</v>
      </c>
      <c r="I64" s="28">
        <v>10</v>
      </c>
      <c r="J64" s="28">
        <v>10</v>
      </c>
      <c r="K64" s="28">
        <v>0</v>
      </c>
      <c r="L64" s="29">
        <v>10</v>
      </c>
    </row>
    <row r="65" spans="1:12" x14ac:dyDescent="0.35">
      <c r="A65" s="10" t="s">
        <v>3</v>
      </c>
      <c r="B65" s="11" t="s">
        <v>3</v>
      </c>
      <c r="C65" s="11" t="s">
        <v>97</v>
      </c>
      <c r="D65" s="26">
        <v>30</v>
      </c>
      <c r="E65" s="26">
        <v>10</v>
      </c>
      <c r="F65" s="26">
        <v>10</v>
      </c>
      <c r="G65" s="26">
        <v>30</v>
      </c>
      <c r="H65" s="26">
        <v>10</v>
      </c>
      <c r="I65" s="26">
        <v>20</v>
      </c>
      <c r="J65" s="26">
        <v>40</v>
      </c>
      <c r="K65" s="26">
        <v>30</v>
      </c>
      <c r="L65" s="27">
        <v>20</v>
      </c>
    </row>
    <row r="66" spans="1:12" x14ac:dyDescent="0.35">
      <c r="A66" s="14" t="s">
        <v>3</v>
      </c>
      <c r="B66" s="15" t="s">
        <v>3</v>
      </c>
      <c r="C66" s="15" t="s">
        <v>98</v>
      </c>
      <c r="D66" s="28">
        <v>10</v>
      </c>
      <c r="E66" s="28">
        <v>10</v>
      </c>
      <c r="F66" s="28">
        <v>0</v>
      </c>
      <c r="G66" s="28">
        <v>10</v>
      </c>
      <c r="H66" s="28">
        <v>10</v>
      </c>
      <c r="I66" s="28">
        <v>0</v>
      </c>
      <c r="J66" s="28">
        <v>10</v>
      </c>
      <c r="K66" s="28">
        <v>10</v>
      </c>
      <c r="L66" s="29">
        <v>0</v>
      </c>
    </row>
    <row r="67" spans="1:12" x14ac:dyDescent="0.35">
      <c r="A67" s="10" t="s">
        <v>3</v>
      </c>
      <c r="B67" s="11" t="s">
        <v>3</v>
      </c>
      <c r="C67" s="11" t="s">
        <v>99</v>
      </c>
      <c r="D67" s="26">
        <v>230</v>
      </c>
      <c r="E67" s="26">
        <v>100</v>
      </c>
      <c r="F67" s="26">
        <v>130</v>
      </c>
      <c r="G67" s="26">
        <v>170</v>
      </c>
      <c r="H67" s="26">
        <v>60</v>
      </c>
      <c r="I67" s="26">
        <v>100</v>
      </c>
      <c r="J67" s="26">
        <v>210</v>
      </c>
      <c r="K67" s="26">
        <v>90</v>
      </c>
      <c r="L67" s="27">
        <v>130</v>
      </c>
    </row>
    <row r="68" spans="1:12" x14ac:dyDescent="0.35">
      <c r="A68" s="14" t="s">
        <v>3</v>
      </c>
      <c r="B68" s="15" t="s">
        <v>3</v>
      </c>
      <c r="C68" s="15" t="s">
        <v>100</v>
      </c>
      <c r="D68" s="28">
        <v>20</v>
      </c>
      <c r="E68" s="28">
        <v>10</v>
      </c>
      <c r="F68" s="28">
        <v>10</v>
      </c>
      <c r="G68" s="28">
        <v>10</v>
      </c>
      <c r="H68" s="28">
        <v>10</v>
      </c>
      <c r="I68" s="28">
        <v>10</v>
      </c>
      <c r="J68" s="28">
        <v>20</v>
      </c>
      <c r="K68" s="28">
        <v>10</v>
      </c>
      <c r="L68" s="29">
        <v>10</v>
      </c>
    </row>
    <row r="69" spans="1:12" x14ac:dyDescent="0.35">
      <c r="A69" s="10" t="s">
        <v>3</v>
      </c>
      <c r="B69" s="11" t="s">
        <v>3</v>
      </c>
      <c r="C69" s="11" t="s">
        <v>101</v>
      </c>
      <c r="D69" s="26">
        <v>0</v>
      </c>
      <c r="E69" s="26">
        <v>0</v>
      </c>
      <c r="F69" s="26">
        <v>0</v>
      </c>
      <c r="G69" s="26">
        <v>10</v>
      </c>
      <c r="H69" s="26">
        <v>0</v>
      </c>
      <c r="I69" s="26">
        <v>0</v>
      </c>
      <c r="J69" s="26">
        <v>0</v>
      </c>
      <c r="K69" s="26">
        <v>0</v>
      </c>
      <c r="L69" s="27">
        <v>0</v>
      </c>
    </row>
    <row r="70" spans="1:12" x14ac:dyDescent="0.35">
      <c r="A70" s="14" t="s">
        <v>3</v>
      </c>
      <c r="B70" s="15" t="s">
        <v>3</v>
      </c>
      <c r="C70" s="15" t="s">
        <v>102</v>
      </c>
      <c r="D70" s="28">
        <v>20</v>
      </c>
      <c r="E70" s="28">
        <v>10</v>
      </c>
      <c r="F70" s="28">
        <v>10</v>
      </c>
      <c r="G70" s="28">
        <v>10</v>
      </c>
      <c r="H70" s="28">
        <v>10</v>
      </c>
      <c r="I70" s="28">
        <v>10</v>
      </c>
      <c r="J70" s="28">
        <v>20</v>
      </c>
      <c r="K70" s="28">
        <v>10</v>
      </c>
      <c r="L70" s="29">
        <v>10</v>
      </c>
    </row>
    <row r="71" spans="1:12" x14ac:dyDescent="0.35">
      <c r="A71" s="10" t="s">
        <v>3</v>
      </c>
      <c r="B71" s="11" t="s">
        <v>3</v>
      </c>
      <c r="C71" s="11" t="s">
        <v>103</v>
      </c>
      <c r="D71" s="26">
        <v>100</v>
      </c>
      <c r="E71" s="26">
        <v>60</v>
      </c>
      <c r="F71" s="26">
        <v>40</v>
      </c>
      <c r="G71" s="26">
        <v>70</v>
      </c>
      <c r="H71" s="26">
        <v>50</v>
      </c>
      <c r="I71" s="26">
        <v>20</v>
      </c>
      <c r="J71" s="26">
        <v>90</v>
      </c>
      <c r="K71" s="26">
        <v>60</v>
      </c>
      <c r="L71" s="27">
        <v>30</v>
      </c>
    </row>
    <row r="72" spans="1:12" x14ac:dyDescent="0.35">
      <c r="A72" s="14" t="s">
        <v>3</v>
      </c>
      <c r="B72" s="15" t="s">
        <v>3</v>
      </c>
      <c r="C72" s="15" t="s">
        <v>104</v>
      </c>
      <c r="D72" s="28">
        <v>30</v>
      </c>
      <c r="E72" s="28">
        <v>10</v>
      </c>
      <c r="F72" s="28">
        <v>20</v>
      </c>
      <c r="G72" s="28">
        <v>30</v>
      </c>
      <c r="H72" s="28">
        <v>10</v>
      </c>
      <c r="I72" s="28">
        <v>20</v>
      </c>
      <c r="J72" s="28">
        <v>40</v>
      </c>
      <c r="K72" s="28">
        <v>20</v>
      </c>
      <c r="L72" s="29">
        <v>20</v>
      </c>
    </row>
    <row r="73" spans="1:12" x14ac:dyDescent="0.35">
      <c r="A73" s="10" t="s">
        <v>3</v>
      </c>
      <c r="B73" s="11" t="s">
        <v>3</v>
      </c>
      <c r="C73" s="11" t="s">
        <v>105</v>
      </c>
      <c r="D73" s="26">
        <v>20</v>
      </c>
      <c r="E73" s="26">
        <v>10</v>
      </c>
      <c r="F73" s="26">
        <v>10</v>
      </c>
      <c r="G73" s="26">
        <v>20</v>
      </c>
      <c r="H73" s="26">
        <v>10</v>
      </c>
      <c r="I73" s="26">
        <v>10</v>
      </c>
      <c r="J73" s="26">
        <v>10</v>
      </c>
      <c r="K73" s="26">
        <v>10</v>
      </c>
      <c r="L73" s="27">
        <v>10</v>
      </c>
    </row>
    <row r="74" spans="1:12" x14ac:dyDescent="0.35">
      <c r="A74" s="14" t="s">
        <v>3</v>
      </c>
      <c r="B74" s="15" t="s">
        <v>3</v>
      </c>
      <c r="C74" s="15" t="s">
        <v>106</v>
      </c>
      <c r="D74" s="28">
        <v>30</v>
      </c>
      <c r="E74" s="28">
        <v>20</v>
      </c>
      <c r="F74" s="28">
        <v>10</v>
      </c>
      <c r="G74" s="28">
        <v>30</v>
      </c>
      <c r="H74" s="28">
        <v>10</v>
      </c>
      <c r="I74" s="28">
        <v>10</v>
      </c>
      <c r="J74" s="28">
        <v>30</v>
      </c>
      <c r="K74" s="28">
        <v>10</v>
      </c>
      <c r="L74" s="29">
        <v>10</v>
      </c>
    </row>
    <row r="75" spans="1:12" x14ac:dyDescent="0.35">
      <c r="A75" s="10" t="s">
        <v>3</v>
      </c>
      <c r="B75" s="11" t="s">
        <v>3</v>
      </c>
      <c r="C75" s="11" t="s">
        <v>107</v>
      </c>
      <c r="D75" s="26">
        <v>10</v>
      </c>
      <c r="E75" s="26">
        <v>10</v>
      </c>
      <c r="F75" s="26">
        <v>10</v>
      </c>
      <c r="G75" s="26">
        <v>10</v>
      </c>
      <c r="H75" s="26">
        <v>10</v>
      </c>
      <c r="I75" s="26">
        <v>10</v>
      </c>
      <c r="J75" s="26">
        <v>10</v>
      </c>
      <c r="K75" s="26">
        <v>10</v>
      </c>
      <c r="L75" s="27">
        <v>10</v>
      </c>
    </row>
    <row r="76" spans="1:12" x14ac:dyDescent="0.35">
      <c r="A76" s="14" t="s">
        <v>3</v>
      </c>
      <c r="B76" s="15" t="s">
        <v>3</v>
      </c>
      <c r="C76" s="15" t="s">
        <v>108</v>
      </c>
      <c r="D76" s="28">
        <v>20</v>
      </c>
      <c r="E76" s="28">
        <v>10</v>
      </c>
      <c r="F76" s="28">
        <v>10</v>
      </c>
      <c r="G76" s="28">
        <v>20</v>
      </c>
      <c r="H76" s="28">
        <v>10</v>
      </c>
      <c r="I76" s="28">
        <v>10</v>
      </c>
      <c r="J76" s="28">
        <v>20</v>
      </c>
      <c r="K76" s="28">
        <v>10</v>
      </c>
      <c r="L76" s="29">
        <v>10</v>
      </c>
    </row>
    <row r="77" spans="1:12" x14ac:dyDescent="0.35">
      <c r="A77" s="18" t="s">
        <v>3</v>
      </c>
      <c r="B77" s="19" t="s">
        <v>109</v>
      </c>
      <c r="C77" s="19" t="s">
        <v>3</v>
      </c>
      <c r="D77" s="24">
        <v>1180</v>
      </c>
      <c r="E77" s="24">
        <v>630</v>
      </c>
      <c r="F77" s="24">
        <v>550</v>
      </c>
      <c r="G77" s="24">
        <v>1190</v>
      </c>
      <c r="H77" s="24">
        <v>660</v>
      </c>
      <c r="I77" s="24">
        <v>530</v>
      </c>
      <c r="J77" s="24">
        <v>1410</v>
      </c>
      <c r="K77" s="24">
        <v>750</v>
      </c>
      <c r="L77" s="25">
        <v>660</v>
      </c>
    </row>
    <row r="78" spans="1:12" x14ac:dyDescent="0.35">
      <c r="A78" s="14" t="s">
        <v>3</v>
      </c>
      <c r="B78" s="15" t="s">
        <v>3</v>
      </c>
      <c r="C78" s="15" t="s">
        <v>110</v>
      </c>
      <c r="D78" s="28">
        <v>10</v>
      </c>
      <c r="E78" s="28">
        <v>10</v>
      </c>
      <c r="F78" s="28">
        <v>10</v>
      </c>
      <c r="G78" s="28">
        <v>0</v>
      </c>
      <c r="H78" s="28">
        <v>0</v>
      </c>
      <c r="I78" s="28">
        <v>0</v>
      </c>
      <c r="J78" s="28">
        <v>10</v>
      </c>
      <c r="K78" s="28">
        <v>0</v>
      </c>
      <c r="L78" s="29">
        <v>10</v>
      </c>
    </row>
    <row r="79" spans="1:12" x14ac:dyDescent="0.35">
      <c r="A79" s="10" t="s">
        <v>3</v>
      </c>
      <c r="B79" s="11" t="s">
        <v>3</v>
      </c>
      <c r="C79" s="11" t="s">
        <v>111</v>
      </c>
      <c r="D79" s="26">
        <v>600</v>
      </c>
      <c r="E79" s="26">
        <v>320</v>
      </c>
      <c r="F79" s="26">
        <v>280</v>
      </c>
      <c r="G79" s="26">
        <v>660</v>
      </c>
      <c r="H79" s="26">
        <v>360</v>
      </c>
      <c r="I79" s="26">
        <v>300</v>
      </c>
      <c r="J79" s="26">
        <v>740</v>
      </c>
      <c r="K79" s="26">
        <v>400</v>
      </c>
      <c r="L79" s="27">
        <v>340</v>
      </c>
    </row>
    <row r="80" spans="1:12" x14ac:dyDescent="0.35">
      <c r="A80" s="14" t="s">
        <v>3</v>
      </c>
      <c r="B80" s="15" t="s">
        <v>3</v>
      </c>
      <c r="C80" s="15" t="s">
        <v>112</v>
      </c>
      <c r="D80" s="28">
        <v>10</v>
      </c>
      <c r="E80" s="28">
        <v>10</v>
      </c>
      <c r="F80" s="28">
        <v>10</v>
      </c>
      <c r="G80" s="28">
        <v>10</v>
      </c>
      <c r="H80" s="28">
        <v>0</v>
      </c>
      <c r="I80" s="28">
        <v>0</v>
      </c>
      <c r="J80" s="28">
        <v>10</v>
      </c>
      <c r="K80" s="28">
        <v>10</v>
      </c>
      <c r="L80" s="29">
        <v>10</v>
      </c>
    </row>
    <row r="81" spans="1:12" x14ac:dyDescent="0.35">
      <c r="A81" s="10" t="s">
        <v>3</v>
      </c>
      <c r="B81" s="11" t="s">
        <v>3</v>
      </c>
      <c r="C81" s="11" t="s">
        <v>113</v>
      </c>
      <c r="D81" s="26">
        <v>10</v>
      </c>
      <c r="E81" s="26">
        <v>10</v>
      </c>
      <c r="F81" s="26">
        <v>10</v>
      </c>
      <c r="G81" s="26">
        <v>10</v>
      </c>
      <c r="H81" s="26">
        <v>0</v>
      </c>
      <c r="I81" s="26">
        <v>0</v>
      </c>
      <c r="J81" s="26">
        <v>10</v>
      </c>
      <c r="K81" s="26">
        <v>0</v>
      </c>
      <c r="L81" s="27">
        <v>0</v>
      </c>
    </row>
    <row r="82" spans="1:12" x14ac:dyDescent="0.35">
      <c r="A82" s="14" t="s">
        <v>3</v>
      </c>
      <c r="B82" s="15" t="s">
        <v>3</v>
      </c>
      <c r="C82" s="15" t="s">
        <v>114</v>
      </c>
      <c r="D82" s="28">
        <v>320</v>
      </c>
      <c r="E82" s="28">
        <v>190</v>
      </c>
      <c r="F82" s="28">
        <v>130</v>
      </c>
      <c r="G82" s="28">
        <v>320</v>
      </c>
      <c r="H82" s="28">
        <v>190</v>
      </c>
      <c r="I82" s="28">
        <v>130</v>
      </c>
      <c r="J82" s="28">
        <v>410</v>
      </c>
      <c r="K82" s="28">
        <v>240</v>
      </c>
      <c r="L82" s="29">
        <v>170</v>
      </c>
    </row>
    <row r="83" spans="1:12" x14ac:dyDescent="0.35">
      <c r="A83" s="10" t="s">
        <v>3</v>
      </c>
      <c r="B83" s="11" t="s">
        <v>3</v>
      </c>
      <c r="C83" s="11" t="s">
        <v>115</v>
      </c>
      <c r="D83" s="26">
        <v>10</v>
      </c>
      <c r="E83" s="26">
        <v>0</v>
      </c>
      <c r="F83" s="26">
        <v>0</v>
      </c>
      <c r="G83" s="26">
        <v>0</v>
      </c>
      <c r="H83" s="26">
        <v>0</v>
      </c>
      <c r="I83" s="26" t="s">
        <v>79</v>
      </c>
      <c r="J83" s="26">
        <v>0</v>
      </c>
      <c r="K83" s="26">
        <v>0</v>
      </c>
      <c r="L83" s="27">
        <v>0</v>
      </c>
    </row>
    <row r="84" spans="1:12" x14ac:dyDescent="0.35">
      <c r="A84" s="14" t="s">
        <v>3</v>
      </c>
      <c r="B84" s="15" t="s">
        <v>3</v>
      </c>
      <c r="C84" s="15" t="s">
        <v>116</v>
      </c>
      <c r="D84" s="28">
        <v>200</v>
      </c>
      <c r="E84" s="28">
        <v>100</v>
      </c>
      <c r="F84" s="28">
        <v>100</v>
      </c>
      <c r="G84" s="28">
        <v>180</v>
      </c>
      <c r="H84" s="28">
        <v>90</v>
      </c>
      <c r="I84" s="28">
        <v>90</v>
      </c>
      <c r="J84" s="28">
        <v>190</v>
      </c>
      <c r="K84" s="28">
        <v>90</v>
      </c>
      <c r="L84" s="29">
        <v>100</v>
      </c>
    </row>
    <row r="85" spans="1:12" x14ac:dyDescent="0.35">
      <c r="A85" s="10" t="s">
        <v>3</v>
      </c>
      <c r="B85" s="11" t="s">
        <v>3</v>
      </c>
      <c r="C85" s="11" t="s">
        <v>117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30</v>
      </c>
      <c r="K85" s="26">
        <v>0</v>
      </c>
      <c r="L85" s="27">
        <v>30</v>
      </c>
    </row>
    <row r="86" spans="1:12" x14ac:dyDescent="0.35">
      <c r="A86" s="6" t="s">
        <v>3</v>
      </c>
      <c r="B86" s="7" t="s">
        <v>118</v>
      </c>
      <c r="C86" s="7" t="s">
        <v>3</v>
      </c>
      <c r="D86" s="22">
        <v>420</v>
      </c>
      <c r="E86" s="22">
        <v>200</v>
      </c>
      <c r="F86" s="22">
        <v>220</v>
      </c>
      <c r="G86" s="22">
        <v>360</v>
      </c>
      <c r="H86" s="22">
        <v>180</v>
      </c>
      <c r="I86" s="22">
        <v>180</v>
      </c>
      <c r="J86" s="22">
        <v>390</v>
      </c>
      <c r="K86" s="22">
        <v>190</v>
      </c>
      <c r="L86" s="23">
        <v>200</v>
      </c>
    </row>
    <row r="87" spans="1:12" x14ac:dyDescent="0.35">
      <c r="A87" s="10" t="s">
        <v>3</v>
      </c>
      <c r="B87" s="11" t="s">
        <v>3</v>
      </c>
      <c r="C87" s="11" t="s">
        <v>119</v>
      </c>
      <c r="D87" s="26">
        <v>40</v>
      </c>
      <c r="E87" s="26">
        <v>20</v>
      </c>
      <c r="F87" s="26">
        <v>20</v>
      </c>
      <c r="G87" s="26">
        <v>50</v>
      </c>
      <c r="H87" s="26">
        <v>20</v>
      </c>
      <c r="I87" s="26">
        <v>30</v>
      </c>
      <c r="J87" s="26">
        <v>40</v>
      </c>
      <c r="K87" s="26">
        <v>20</v>
      </c>
      <c r="L87" s="27">
        <v>20</v>
      </c>
    </row>
    <row r="88" spans="1:12" x14ac:dyDescent="0.35">
      <c r="A88" s="14" t="s">
        <v>3</v>
      </c>
      <c r="B88" s="15" t="s">
        <v>3</v>
      </c>
      <c r="C88" s="15" t="s">
        <v>120</v>
      </c>
      <c r="D88" s="28">
        <v>10</v>
      </c>
      <c r="E88" s="28">
        <v>10</v>
      </c>
      <c r="F88" s="28">
        <v>0</v>
      </c>
      <c r="G88" s="28">
        <v>10</v>
      </c>
      <c r="H88" s="28">
        <v>10</v>
      </c>
      <c r="I88" s="28">
        <v>0</v>
      </c>
      <c r="J88" s="28">
        <v>0</v>
      </c>
      <c r="K88" s="28">
        <v>0</v>
      </c>
      <c r="L88" s="29" t="s">
        <v>79</v>
      </c>
    </row>
    <row r="89" spans="1:12" x14ac:dyDescent="0.35">
      <c r="A89" s="10" t="s">
        <v>3</v>
      </c>
      <c r="B89" s="11" t="s">
        <v>3</v>
      </c>
      <c r="C89" s="11" t="s">
        <v>121</v>
      </c>
      <c r="D89" s="26">
        <v>130</v>
      </c>
      <c r="E89" s="26">
        <v>60</v>
      </c>
      <c r="F89" s="26">
        <v>70</v>
      </c>
      <c r="G89" s="26">
        <v>100</v>
      </c>
      <c r="H89" s="26">
        <v>50</v>
      </c>
      <c r="I89" s="26">
        <v>50</v>
      </c>
      <c r="J89" s="26">
        <v>110</v>
      </c>
      <c r="K89" s="26">
        <v>60</v>
      </c>
      <c r="L89" s="27">
        <v>50</v>
      </c>
    </row>
    <row r="90" spans="1:12" x14ac:dyDescent="0.35">
      <c r="A90" s="14" t="s">
        <v>3</v>
      </c>
      <c r="B90" s="15" t="s">
        <v>3</v>
      </c>
      <c r="C90" s="15" t="s">
        <v>122</v>
      </c>
      <c r="D90" s="28">
        <v>60</v>
      </c>
      <c r="E90" s="28">
        <v>20</v>
      </c>
      <c r="F90" s="28">
        <v>40</v>
      </c>
      <c r="G90" s="28">
        <v>50</v>
      </c>
      <c r="H90" s="28">
        <v>20</v>
      </c>
      <c r="I90" s="28">
        <v>30</v>
      </c>
      <c r="J90" s="28">
        <v>50</v>
      </c>
      <c r="K90" s="28">
        <v>20</v>
      </c>
      <c r="L90" s="29">
        <v>30</v>
      </c>
    </row>
    <row r="91" spans="1:12" x14ac:dyDescent="0.35">
      <c r="A91" s="10" t="s">
        <v>3</v>
      </c>
      <c r="B91" s="11" t="s">
        <v>3</v>
      </c>
      <c r="C91" s="11" t="s">
        <v>123</v>
      </c>
      <c r="D91" s="26">
        <v>90</v>
      </c>
      <c r="E91" s="26">
        <v>40</v>
      </c>
      <c r="F91" s="26">
        <v>50</v>
      </c>
      <c r="G91" s="26">
        <v>70</v>
      </c>
      <c r="H91" s="26">
        <v>30</v>
      </c>
      <c r="I91" s="26">
        <v>40</v>
      </c>
      <c r="J91" s="26">
        <v>100</v>
      </c>
      <c r="K91" s="26">
        <v>50</v>
      </c>
      <c r="L91" s="27">
        <v>60</v>
      </c>
    </row>
    <row r="92" spans="1:12" x14ac:dyDescent="0.35">
      <c r="A92" s="14" t="s">
        <v>3</v>
      </c>
      <c r="B92" s="15" t="s">
        <v>3</v>
      </c>
      <c r="C92" s="15" t="s">
        <v>124</v>
      </c>
      <c r="D92" s="28">
        <v>20</v>
      </c>
      <c r="E92" s="28">
        <v>10</v>
      </c>
      <c r="F92" s="28">
        <v>10</v>
      </c>
      <c r="G92" s="28">
        <v>30</v>
      </c>
      <c r="H92" s="28">
        <v>10</v>
      </c>
      <c r="I92" s="28">
        <v>10</v>
      </c>
      <c r="J92" s="28">
        <v>20</v>
      </c>
      <c r="K92" s="28">
        <v>10</v>
      </c>
      <c r="L92" s="29">
        <v>10</v>
      </c>
    </row>
    <row r="93" spans="1:12" x14ac:dyDescent="0.35">
      <c r="A93" s="10" t="s">
        <v>3</v>
      </c>
      <c r="B93" s="11" t="s">
        <v>3</v>
      </c>
      <c r="C93" s="11" t="s">
        <v>125</v>
      </c>
      <c r="D93" s="26">
        <v>50</v>
      </c>
      <c r="E93" s="26">
        <v>30</v>
      </c>
      <c r="F93" s="26">
        <v>20</v>
      </c>
      <c r="G93" s="26">
        <v>40</v>
      </c>
      <c r="H93" s="26">
        <v>30</v>
      </c>
      <c r="I93" s="26">
        <v>10</v>
      </c>
      <c r="J93" s="26">
        <v>40</v>
      </c>
      <c r="K93" s="26">
        <v>30</v>
      </c>
      <c r="L93" s="27">
        <v>20</v>
      </c>
    </row>
    <row r="94" spans="1:12" x14ac:dyDescent="0.35">
      <c r="A94" s="14" t="s">
        <v>3</v>
      </c>
      <c r="B94" s="15" t="s">
        <v>3</v>
      </c>
      <c r="C94" s="15" t="s">
        <v>126</v>
      </c>
      <c r="D94" s="28">
        <v>10</v>
      </c>
      <c r="E94" s="28">
        <v>10</v>
      </c>
      <c r="F94" s="28">
        <v>0</v>
      </c>
      <c r="G94" s="28">
        <v>0</v>
      </c>
      <c r="H94" s="28">
        <v>0</v>
      </c>
      <c r="I94" s="28">
        <v>0</v>
      </c>
      <c r="J94" s="28">
        <v>10</v>
      </c>
      <c r="K94" s="28">
        <v>0</v>
      </c>
      <c r="L94" s="29">
        <v>10</v>
      </c>
    </row>
    <row r="95" spans="1:12" x14ac:dyDescent="0.35">
      <c r="A95" s="10" t="s">
        <v>3</v>
      </c>
      <c r="B95" s="11" t="s">
        <v>3</v>
      </c>
      <c r="C95" s="11" t="s">
        <v>127</v>
      </c>
      <c r="D95" s="26">
        <v>10</v>
      </c>
      <c r="E95" s="26">
        <v>0</v>
      </c>
      <c r="F95" s="26">
        <v>10</v>
      </c>
      <c r="G95" s="26">
        <v>10</v>
      </c>
      <c r="H95" s="26">
        <v>0</v>
      </c>
      <c r="I95" s="26">
        <v>0</v>
      </c>
      <c r="J95" s="26">
        <v>10</v>
      </c>
      <c r="K95" s="26">
        <v>10</v>
      </c>
      <c r="L95" s="27">
        <v>0</v>
      </c>
    </row>
    <row r="96" spans="1:12" x14ac:dyDescent="0.35">
      <c r="A96" s="6" t="s">
        <v>3</v>
      </c>
      <c r="B96" s="7" t="s">
        <v>128</v>
      </c>
      <c r="C96" s="7" t="s">
        <v>3</v>
      </c>
      <c r="D96" s="22">
        <v>5670</v>
      </c>
      <c r="E96" s="22">
        <v>2760</v>
      </c>
      <c r="F96" s="22">
        <v>2910</v>
      </c>
      <c r="G96" s="22">
        <v>5800</v>
      </c>
      <c r="H96" s="22">
        <v>3140</v>
      </c>
      <c r="I96" s="22">
        <v>2660</v>
      </c>
      <c r="J96" s="22">
        <v>7220</v>
      </c>
      <c r="K96" s="22">
        <v>3900</v>
      </c>
      <c r="L96" s="23">
        <v>3320</v>
      </c>
    </row>
    <row r="97" spans="1:12" x14ac:dyDescent="0.35">
      <c r="A97" s="10" t="s">
        <v>3</v>
      </c>
      <c r="B97" s="11" t="s">
        <v>3</v>
      </c>
      <c r="C97" s="11" t="s">
        <v>129</v>
      </c>
      <c r="D97" s="26">
        <v>0</v>
      </c>
      <c r="E97" s="26">
        <v>0</v>
      </c>
      <c r="F97" s="26">
        <v>0</v>
      </c>
      <c r="G97" s="26">
        <v>10</v>
      </c>
      <c r="H97" s="26">
        <v>0</v>
      </c>
      <c r="I97" s="26">
        <v>0</v>
      </c>
      <c r="J97" s="26">
        <v>0</v>
      </c>
      <c r="K97" s="26">
        <v>0</v>
      </c>
      <c r="L97" s="27" t="s">
        <v>79</v>
      </c>
    </row>
    <row r="98" spans="1:12" x14ac:dyDescent="0.35">
      <c r="A98" s="14" t="s">
        <v>3</v>
      </c>
      <c r="B98" s="15" t="s">
        <v>3</v>
      </c>
      <c r="C98" s="15" t="s">
        <v>130</v>
      </c>
      <c r="D98" s="28">
        <v>20</v>
      </c>
      <c r="E98" s="28">
        <v>10</v>
      </c>
      <c r="F98" s="28">
        <v>10</v>
      </c>
      <c r="G98" s="28">
        <v>10</v>
      </c>
      <c r="H98" s="28">
        <v>10</v>
      </c>
      <c r="I98" s="28">
        <v>0</v>
      </c>
      <c r="J98" s="28">
        <v>20</v>
      </c>
      <c r="K98" s="28">
        <v>10</v>
      </c>
      <c r="L98" s="29">
        <v>10</v>
      </c>
    </row>
    <row r="99" spans="1:12" x14ac:dyDescent="0.35">
      <c r="A99" s="10" t="s">
        <v>3</v>
      </c>
      <c r="B99" s="11" t="s">
        <v>3</v>
      </c>
      <c r="C99" s="11" t="s">
        <v>131</v>
      </c>
      <c r="D99" s="26">
        <v>30</v>
      </c>
      <c r="E99" s="26">
        <v>20</v>
      </c>
      <c r="F99" s="26">
        <v>10</v>
      </c>
      <c r="G99" s="26">
        <v>30</v>
      </c>
      <c r="H99" s="26">
        <v>20</v>
      </c>
      <c r="I99" s="26">
        <v>10</v>
      </c>
      <c r="J99" s="26">
        <v>50</v>
      </c>
      <c r="K99" s="26">
        <v>30</v>
      </c>
      <c r="L99" s="27">
        <v>20</v>
      </c>
    </row>
    <row r="100" spans="1:12" x14ac:dyDescent="0.35">
      <c r="A100" s="14" t="s">
        <v>3</v>
      </c>
      <c r="B100" s="15" t="s">
        <v>3</v>
      </c>
      <c r="C100" s="15" t="s">
        <v>132</v>
      </c>
      <c r="D100" s="28">
        <v>210</v>
      </c>
      <c r="E100" s="28">
        <v>90</v>
      </c>
      <c r="F100" s="28">
        <v>130</v>
      </c>
      <c r="G100" s="28">
        <v>220</v>
      </c>
      <c r="H100" s="28">
        <v>70</v>
      </c>
      <c r="I100" s="28">
        <v>140</v>
      </c>
      <c r="J100" s="28">
        <v>380</v>
      </c>
      <c r="K100" s="28">
        <v>180</v>
      </c>
      <c r="L100" s="29">
        <v>210</v>
      </c>
    </row>
    <row r="101" spans="1:12" x14ac:dyDescent="0.35">
      <c r="A101" s="10" t="s">
        <v>3</v>
      </c>
      <c r="B101" s="11" t="s">
        <v>3</v>
      </c>
      <c r="C101" s="11" t="s">
        <v>133</v>
      </c>
      <c r="D101" s="26">
        <v>10</v>
      </c>
      <c r="E101" s="26">
        <v>0</v>
      </c>
      <c r="F101" s="26">
        <v>10</v>
      </c>
      <c r="G101" s="26" t="s">
        <v>79</v>
      </c>
      <c r="H101" s="26" t="s">
        <v>79</v>
      </c>
      <c r="I101" s="26" t="s">
        <v>79</v>
      </c>
      <c r="J101" s="26">
        <v>0</v>
      </c>
      <c r="K101" s="26">
        <v>0</v>
      </c>
      <c r="L101" s="27" t="s">
        <v>79</v>
      </c>
    </row>
    <row r="102" spans="1:12" x14ac:dyDescent="0.35">
      <c r="A102" s="14" t="s">
        <v>3</v>
      </c>
      <c r="B102" s="15" t="s">
        <v>3</v>
      </c>
      <c r="C102" s="15" t="s">
        <v>134</v>
      </c>
      <c r="D102" s="28">
        <v>30</v>
      </c>
      <c r="E102" s="28">
        <v>10</v>
      </c>
      <c r="F102" s="28">
        <v>20</v>
      </c>
      <c r="G102" s="28">
        <v>40</v>
      </c>
      <c r="H102" s="28">
        <v>20</v>
      </c>
      <c r="I102" s="28">
        <v>20</v>
      </c>
      <c r="J102" s="28">
        <v>30</v>
      </c>
      <c r="K102" s="28">
        <v>20</v>
      </c>
      <c r="L102" s="29">
        <v>10</v>
      </c>
    </row>
    <row r="103" spans="1:12" x14ac:dyDescent="0.35">
      <c r="A103" s="10" t="s">
        <v>3</v>
      </c>
      <c r="B103" s="11" t="s">
        <v>3</v>
      </c>
      <c r="C103" s="11" t="s">
        <v>135</v>
      </c>
      <c r="D103" s="26">
        <v>0</v>
      </c>
      <c r="E103" s="26">
        <v>0</v>
      </c>
      <c r="F103" s="26">
        <v>0</v>
      </c>
      <c r="G103" s="26">
        <v>10</v>
      </c>
      <c r="H103" s="26">
        <v>10</v>
      </c>
      <c r="I103" s="26">
        <v>0</v>
      </c>
      <c r="J103" s="26">
        <v>0</v>
      </c>
      <c r="K103" s="26">
        <v>0</v>
      </c>
      <c r="L103" s="27" t="s">
        <v>79</v>
      </c>
    </row>
    <row r="104" spans="1:12" x14ac:dyDescent="0.35">
      <c r="A104" s="14" t="s">
        <v>3</v>
      </c>
      <c r="B104" s="15" t="s">
        <v>3</v>
      </c>
      <c r="C104" s="15" t="s">
        <v>136</v>
      </c>
      <c r="D104" s="28">
        <v>40</v>
      </c>
      <c r="E104" s="28">
        <v>30</v>
      </c>
      <c r="F104" s="28">
        <v>10</v>
      </c>
      <c r="G104" s="28">
        <v>40</v>
      </c>
      <c r="H104" s="28">
        <v>30</v>
      </c>
      <c r="I104" s="28">
        <v>10</v>
      </c>
      <c r="J104" s="28">
        <v>40</v>
      </c>
      <c r="K104" s="28">
        <v>30</v>
      </c>
      <c r="L104" s="29">
        <v>10</v>
      </c>
    </row>
    <row r="105" spans="1:12" x14ac:dyDescent="0.35">
      <c r="A105" s="10" t="s">
        <v>3</v>
      </c>
      <c r="B105" s="11" t="s">
        <v>3</v>
      </c>
      <c r="C105" s="11" t="s">
        <v>137</v>
      </c>
      <c r="D105" s="26">
        <v>1290</v>
      </c>
      <c r="E105" s="26">
        <v>440</v>
      </c>
      <c r="F105" s="26">
        <v>850</v>
      </c>
      <c r="G105" s="26">
        <v>1150</v>
      </c>
      <c r="H105" s="26">
        <v>430</v>
      </c>
      <c r="I105" s="26">
        <v>710</v>
      </c>
      <c r="J105" s="26">
        <v>1350</v>
      </c>
      <c r="K105" s="26">
        <v>540</v>
      </c>
      <c r="L105" s="27">
        <v>810</v>
      </c>
    </row>
    <row r="106" spans="1:12" x14ac:dyDescent="0.35">
      <c r="A106" s="14" t="s">
        <v>3</v>
      </c>
      <c r="B106" s="15" t="s">
        <v>3</v>
      </c>
      <c r="C106" s="15" t="s">
        <v>138</v>
      </c>
      <c r="D106" s="28">
        <v>100</v>
      </c>
      <c r="E106" s="28">
        <v>50</v>
      </c>
      <c r="F106" s="28">
        <v>40</v>
      </c>
      <c r="G106" s="28">
        <v>120</v>
      </c>
      <c r="H106" s="28">
        <v>60</v>
      </c>
      <c r="I106" s="28">
        <v>60</v>
      </c>
      <c r="J106" s="28">
        <v>150</v>
      </c>
      <c r="K106" s="28">
        <v>90</v>
      </c>
      <c r="L106" s="29">
        <v>70</v>
      </c>
    </row>
    <row r="107" spans="1:12" x14ac:dyDescent="0.35">
      <c r="A107" s="10" t="s">
        <v>3</v>
      </c>
      <c r="B107" s="11" t="s">
        <v>3</v>
      </c>
      <c r="C107" s="11" t="s">
        <v>139</v>
      </c>
      <c r="D107" s="26">
        <v>40</v>
      </c>
      <c r="E107" s="26">
        <v>10</v>
      </c>
      <c r="F107" s="26">
        <v>30</v>
      </c>
      <c r="G107" s="26">
        <v>20</v>
      </c>
      <c r="H107" s="26">
        <v>0</v>
      </c>
      <c r="I107" s="26">
        <v>10</v>
      </c>
      <c r="J107" s="26">
        <v>10</v>
      </c>
      <c r="K107" s="26">
        <v>0</v>
      </c>
      <c r="L107" s="27">
        <v>0</v>
      </c>
    </row>
    <row r="108" spans="1:12" x14ac:dyDescent="0.35">
      <c r="A108" s="14" t="s">
        <v>3</v>
      </c>
      <c r="B108" s="15" t="s">
        <v>3</v>
      </c>
      <c r="C108" s="15" t="s">
        <v>140</v>
      </c>
      <c r="D108" s="28">
        <v>350</v>
      </c>
      <c r="E108" s="28">
        <v>200</v>
      </c>
      <c r="F108" s="28">
        <v>150</v>
      </c>
      <c r="G108" s="28">
        <v>260</v>
      </c>
      <c r="H108" s="28">
        <v>150</v>
      </c>
      <c r="I108" s="28">
        <v>110</v>
      </c>
      <c r="J108" s="28">
        <v>280</v>
      </c>
      <c r="K108" s="28">
        <v>160</v>
      </c>
      <c r="L108" s="29">
        <v>120</v>
      </c>
    </row>
    <row r="109" spans="1:12" x14ac:dyDescent="0.35">
      <c r="A109" s="10" t="s">
        <v>3</v>
      </c>
      <c r="B109" s="11" t="s">
        <v>3</v>
      </c>
      <c r="C109" s="11" t="s">
        <v>141</v>
      </c>
      <c r="D109" s="26">
        <v>20</v>
      </c>
      <c r="E109" s="26">
        <v>10</v>
      </c>
      <c r="F109" s="26">
        <v>10</v>
      </c>
      <c r="G109" s="26">
        <v>20</v>
      </c>
      <c r="H109" s="26">
        <v>10</v>
      </c>
      <c r="I109" s="26">
        <v>10</v>
      </c>
      <c r="J109" s="26">
        <v>10</v>
      </c>
      <c r="K109" s="26">
        <v>10</v>
      </c>
      <c r="L109" s="27">
        <v>10</v>
      </c>
    </row>
    <row r="110" spans="1:12" x14ac:dyDescent="0.35">
      <c r="A110" s="14" t="s">
        <v>3</v>
      </c>
      <c r="B110" s="15" t="s">
        <v>3</v>
      </c>
      <c r="C110" s="15" t="s">
        <v>142</v>
      </c>
      <c r="D110" s="28">
        <v>330</v>
      </c>
      <c r="E110" s="28">
        <v>210</v>
      </c>
      <c r="F110" s="28">
        <v>120</v>
      </c>
      <c r="G110" s="28">
        <v>340</v>
      </c>
      <c r="H110" s="28">
        <v>230</v>
      </c>
      <c r="I110" s="28">
        <v>110</v>
      </c>
      <c r="J110" s="28">
        <v>380</v>
      </c>
      <c r="K110" s="28">
        <v>250</v>
      </c>
      <c r="L110" s="29">
        <v>130</v>
      </c>
    </row>
    <row r="111" spans="1:12" x14ac:dyDescent="0.35">
      <c r="A111" s="10" t="s">
        <v>3</v>
      </c>
      <c r="B111" s="11" t="s">
        <v>3</v>
      </c>
      <c r="C111" s="11" t="s">
        <v>143</v>
      </c>
      <c r="D111" s="26">
        <v>0</v>
      </c>
      <c r="E111" s="26">
        <v>0</v>
      </c>
      <c r="F111" s="26">
        <v>0</v>
      </c>
      <c r="G111" s="26">
        <v>10</v>
      </c>
      <c r="H111" s="26">
        <v>0</v>
      </c>
      <c r="I111" s="26">
        <v>0</v>
      </c>
      <c r="J111" s="26">
        <v>0</v>
      </c>
      <c r="K111" s="26" t="s">
        <v>79</v>
      </c>
      <c r="L111" s="27">
        <v>0</v>
      </c>
    </row>
    <row r="112" spans="1:12" x14ac:dyDescent="0.35">
      <c r="A112" s="14" t="s">
        <v>3</v>
      </c>
      <c r="B112" s="15" t="s">
        <v>3</v>
      </c>
      <c r="C112" s="15" t="s">
        <v>144</v>
      </c>
      <c r="D112" s="28">
        <v>30</v>
      </c>
      <c r="E112" s="28">
        <v>10</v>
      </c>
      <c r="F112" s="28">
        <v>20</v>
      </c>
      <c r="G112" s="28">
        <v>20</v>
      </c>
      <c r="H112" s="28">
        <v>20</v>
      </c>
      <c r="I112" s="28">
        <v>10</v>
      </c>
      <c r="J112" s="28">
        <v>30</v>
      </c>
      <c r="K112" s="28">
        <v>10</v>
      </c>
      <c r="L112" s="29">
        <v>20</v>
      </c>
    </row>
    <row r="113" spans="1:12" x14ac:dyDescent="0.35">
      <c r="A113" s="10" t="s">
        <v>3</v>
      </c>
      <c r="B113" s="11" t="s">
        <v>3</v>
      </c>
      <c r="C113" s="11" t="s">
        <v>145</v>
      </c>
      <c r="D113" s="26">
        <v>10</v>
      </c>
      <c r="E113" s="26">
        <v>0</v>
      </c>
      <c r="F113" s="26">
        <v>0</v>
      </c>
      <c r="G113" s="26">
        <v>10</v>
      </c>
      <c r="H113" s="26">
        <v>10</v>
      </c>
      <c r="I113" s="26">
        <v>0</v>
      </c>
      <c r="J113" s="26">
        <v>10</v>
      </c>
      <c r="K113" s="26">
        <v>0</v>
      </c>
      <c r="L113" s="27">
        <v>0</v>
      </c>
    </row>
    <row r="114" spans="1:12" x14ac:dyDescent="0.35">
      <c r="A114" s="14" t="s">
        <v>3</v>
      </c>
      <c r="B114" s="15" t="s">
        <v>3</v>
      </c>
      <c r="C114" s="15" t="s">
        <v>146</v>
      </c>
      <c r="D114" s="28">
        <v>10</v>
      </c>
      <c r="E114" s="28">
        <v>10</v>
      </c>
      <c r="F114" s="28">
        <v>10</v>
      </c>
      <c r="G114" s="28">
        <v>20</v>
      </c>
      <c r="H114" s="28">
        <v>10</v>
      </c>
      <c r="I114" s="28">
        <v>10</v>
      </c>
      <c r="J114" s="28">
        <v>20</v>
      </c>
      <c r="K114" s="28">
        <v>20</v>
      </c>
      <c r="L114" s="29">
        <v>10</v>
      </c>
    </row>
    <row r="115" spans="1:12" x14ac:dyDescent="0.35">
      <c r="A115" s="10" t="s">
        <v>3</v>
      </c>
      <c r="B115" s="11" t="s">
        <v>3</v>
      </c>
      <c r="C115" s="11" t="s">
        <v>147</v>
      </c>
      <c r="D115" s="26">
        <v>1170</v>
      </c>
      <c r="E115" s="26">
        <v>650</v>
      </c>
      <c r="F115" s="26">
        <v>520</v>
      </c>
      <c r="G115" s="26">
        <v>1710</v>
      </c>
      <c r="H115" s="26">
        <v>1030</v>
      </c>
      <c r="I115" s="26">
        <v>680</v>
      </c>
      <c r="J115" s="26">
        <v>2340</v>
      </c>
      <c r="K115" s="26">
        <v>1350</v>
      </c>
      <c r="L115" s="27">
        <v>990</v>
      </c>
    </row>
    <row r="116" spans="1:12" x14ac:dyDescent="0.35">
      <c r="A116" s="14" t="s">
        <v>3</v>
      </c>
      <c r="B116" s="15" t="s">
        <v>3</v>
      </c>
      <c r="C116" s="15" t="s">
        <v>148</v>
      </c>
      <c r="D116" s="28">
        <v>20</v>
      </c>
      <c r="E116" s="28">
        <v>10</v>
      </c>
      <c r="F116" s="28">
        <v>10</v>
      </c>
      <c r="G116" s="28">
        <v>20</v>
      </c>
      <c r="H116" s="28">
        <v>0</v>
      </c>
      <c r="I116" s="28">
        <v>10</v>
      </c>
      <c r="J116" s="28">
        <v>10</v>
      </c>
      <c r="K116" s="28">
        <v>10</v>
      </c>
      <c r="L116" s="29">
        <v>10</v>
      </c>
    </row>
    <row r="117" spans="1:12" x14ac:dyDescent="0.35">
      <c r="A117" s="10" t="s">
        <v>3</v>
      </c>
      <c r="B117" s="11" t="s">
        <v>3</v>
      </c>
      <c r="C117" s="11" t="s">
        <v>149</v>
      </c>
      <c r="D117" s="26">
        <v>10</v>
      </c>
      <c r="E117" s="26">
        <v>10</v>
      </c>
      <c r="F117" s="26">
        <v>10</v>
      </c>
      <c r="G117" s="26">
        <v>20</v>
      </c>
      <c r="H117" s="26">
        <v>10</v>
      </c>
      <c r="I117" s="26">
        <v>10</v>
      </c>
      <c r="J117" s="26">
        <v>20</v>
      </c>
      <c r="K117" s="26">
        <v>10</v>
      </c>
      <c r="L117" s="27">
        <v>10</v>
      </c>
    </row>
    <row r="118" spans="1:12" x14ac:dyDescent="0.35">
      <c r="A118" s="14" t="s">
        <v>3</v>
      </c>
      <c r="B118" s="15" t="s">
        <v>3</v>
      </c>
      <c r="C118" s="15" t="s">
        <v>150</v>
      </c>
      <c r="D118" s="28">
        <v>10</v>
      </c>
      <c r="E118" s="28">
        <v>0</v>
      </c>
      <c r="F118" s="28">
        <v>0</v>
      </c>
      <c r="G118" s="28">
        <v>10</v>
      </c>
      <c r="H118" s="28">
        <v>0</v>
      </c>
      <c r="I118" s="28">
        <v>0</v>
      </c>
      <c r="J118" s="28">
        <v>10</v>
      </c>
      <c r="K118" s="28">
        <v>10</v>
      </c>
      <c r="L118" s="29">
        <v>0</v>
      </c>
    </row>
    <row r="119" spans="1:12" x14ac:dyDescent="0.35">
      <c r="A119" s="10" t="s">
        <v>3</v>
      </c>
      <c r="B119" s="11" t="s">
        <v>3</v>
      </c>
      <c r="C119" s="11" t="s">
        <v>151</v>
      </c>
      <c r="D119" s="26">
        <v>20</v>
      </c>
      <c r="E119" s="26">
        <v>10</v>
      </c>
      <c r="F119" s="26">
        <v>10</v>
      </c>
      <c r="G119" s="26">
        <v>20</v>
      </c>
      <c r="H119" s="26">
        <v>10</v>
      </c>
      <c r="I119" s="26">
        <v>10</v>
      </c>
      <c r="J119" s="26">
        <v>10</v>
      </c>
      <c r="K119" s="26">
        <v>0</v>
      </c>
      <c r="L119" s="27">
        <v>10</v>
      </c>
    </row>
    <row r="120" spans="1:12" x14ac:dyDescent="0.35">
      <c r="A120" s="14" t="s">
        <v>3</v>
      </c>
      <c r="B120" s="15" t="s">
        <v>3</v>
      </c>
      <c r="C120" s="15" t="s">
        <v>152</v>
      </c>
      <c r="D120" s="28">
        <v>50</v>
      </c>
      <c r="E120" s="28">
        <v>20</v>
      </c>
      <c r="F120" s="28">
        <v>30</v>
      </c>
      <c r="G120" s="28">
        <v>100</v>
      </c>
      <c r="H120" s="28">
        <v>40</v>
      </c>
      <c r="I120" s="28">
        <v>60</v>
      </c>
      <c r="J120" s="28">
        <v>180</v>
      </c>
      <c r="K120" s="28">
        <v>90</v>
      </c>
      <c r="L120" s="29">
        <v>90</v>
      </c>
    </row>
    <row r="121" spans="1:12" x14ac:dyDescent="0.35">
      <c r="A121" s="10" t="s">
        <v>3</v>
      </c>
      <c r="B121" s="11" t="s">
        <v>3</v>
      </c>
      <c r="C121" s="11" t="s">
        <v>153</v>
      </c>
      <c r="D121" s="26">
        <v>530</v>
      </c>
      <c r="E121" s="26">
        <v>130</v>
      </c>
      <c r="F121" s="26">
        <v>400</v>
      </c>
      <c r="G121" s="26">
        <v>110</v>
      </c>
      <c r="H121" s="26">
        <v>30</v>
      </c>
      <c r="I121" s="26">
        <v>80</v>
      </c>
      <c r="J121" s="26">
        <v>310</v>
      </c>
      <c r="K121" s="26">
        <v>120</v>
      </c>
      <c r="L121" s="27">
        <v>190</v>
      </c>
    </row>
    <row r="122" spans="1:12" x14ac:dyDescent="0.35">
      <c r="A122" s="14" t="s">
        <v>3</v>
      </c>
      <c r="B122" s="15" t="s">
        <v>3</v>
      </c>
      <c r="C122" s="15" t="s">
        <v>154</v>
      </c>
      <c r="D122" s="28">
        <v>20</v>
      </c>
      <c r="E122" s="28">
        <v>10</v>
      </c>
      <c r="F122" s="28">
        <v>10</v>
      </c>
      <c r="G122" s="28">
        <v>0</v>
      </c>
      <c r="H122" s="28">
        <v>0</v>
      </c>
      <c r="I122" s="28">
        <v>0</v>
      </c>
      <c r="J122" s="28">
        <v>20</v>
      </c>
      <c r="K122" s="28">
        <v>10</v>
      </c>
      <c r="L122" s="29">
        <v>10</v>
      </c>
    </row>
    <row r="123" spans="1:12" x14ac:dyDescent="0.35">
      <c r="A123" s="10" t="s">
        <v>3</v>
      </c>
      <c r="B123" s="11" t="s">
        <v>3</v>
      </c>
      <c r="C123" s="11" t="s">
        <v>155</v>
      </c>
      <c r="D123" s="26">
        <v>10</v>
      </c>
      <c r="E123" s="26">
        <v>10</v>
      </c>
      <c r="F123" s="26" t="s">
        <v>79</v>
      </c>
      <c r="G123" s="26">
        <v>0</v>
      </c>
      <c r="H123" s="26">
        <v>0</v>
      </c>
      <c r="I123" s="26">
        <v>0</v>
      </c>
      <c r="J123" s="26">
        <v>10</v>
      </c>
      <c r="K123" s="26">
        <v>10</v>
      </c>
      <c r="L123" s="27">
        <v>0</v>
      </c>
    </row>
    <row r="124" spans="1:12" x14ac:dyDescent="0.35">
      <c r="A124" s="14" t="s">
        <v>3</v>
      </c>
      <c r="B124" s="15" t="s">
        <v>3</v>
      </c>
      <c r="C124" s="15" t="s">
        <v>156</v>
      </c>
      <c r="D124" s="28">
        <v>410</v>
      </c>
      <c r="E124" s="28">
        <v>210</v>
      </c>
      <c r="F124" s="28">
        <v>200</v>
      </c>
      <c r="G124" s="28">
        <v>470</v>
      </c>
      <c r="H124" s="28">
        <v>240</v>
      </c>
      <c r="I124" s="28">
        <v>240</v>
      </c>
      <c r="J124" s="28">
        <v>510</v>
      </c>
      <c r="K124" s="28">
        <v>250</v>
      </c>
      <c r="L124" s="29">
        <v>260</v>
      </c>
    </row>
    <row r="125" spans="1:12" x14ac:dyDescent="0.35">
      <c r="A125" s="10" t="s">
        <v>3</v>
      </c>
      <c r="B125" s="11" t="s">
        <v>3</v>
      </c>
      <c r="C125" s="11" t="s">
        <v>157</v>
      </c>
      <c r="D125" s="26">
        <v>370</v>
      </c>
      <c r="E125" s="26">
        <v>210</v>
      </c>
      <c r="F125" s="26">
        <v>160</v>
      </c>
      <c r="G125" s="26">
        <v>430</v>
      </c>
      <c r="H125" s="26">
        <v>260</v>
      </c>
      <c r="I125" s="26">
        <v>180</v>
      </c>
      <c r="J125" s="26">
        <v>410</v>
      </c>
      <c r="K125" s="26">
        <v>270</v>
      </c>
      <c r="L125" s="27">
        <v>130</v>
      </c>
    </row>
    <row r="126" spans="1:12" x14ac:dyDescent="0.35">
      <c r="A126" s="14" t="s">
        <v>3</v>
      </c>
      <c r="B126" s="15" t="s">
        <v>3</v>
      </c>
      <c r="C126" s="15" t="s">
        <v>158</v>
      </c>
      <c r="D126" s="28">
        <v>240</v>
      </c>
      <c r="E126" s="28">
        <v>190</v>
      </c>
      <c r="F126" s="28">
        <v>40</v>
      </c>
      <c r="G126" s="28">
        <v>240</v>
      </c>
      <c r="H126" s="28">
        <v>200</v>
      </c>
      <c r="I126" s="28">
        <v>40</v>
      </c>
      <c r="J126" s="28">
        <v>230</v>
      </c>
      <c r="K126" s="28">
        <v>170</v>
      </c>
      <c r="L126" s="29">
        <v>50</v>
      </c>
    </row>
    <row r="127" spans="1:12" x14ac:dyDescent="0.35">
      <c r="A127" s="10" t="s">
        <v>3</v>
      </c>
      <c r="B127" s="11" t="s">
        <v>3</v>
      </c>
      <c r="C127" s="11" t="s">
        <v>159</v>
      </c>
      <c r="D127" s="26">
        <v>10</v>
      </c>
      <c r="E127" s="26">
        <v>0</v>
      </c>
      <c r="F127" s="26">
        <v>10</v>
      </c>
      <c r="G127" s="26">
        <v>10</v>
      </c>
      <c r="H127" s="26">
        <v>0</v>
      </c>
      <c r="I127" s="26">
        <v>10</v>
      </c>
      <c r="J127" s="26">
        <v>0</v>
      </c>
      <c r="K127" s="26">
        <v>0</v>
      </c>
      <c r="L127" s="27">
        <v>0</v>
      </c>
    </row>
    <row r="128" spans="1:12" x14ac:dyDescent="0.35">
      <c r="A128" s="14" t="s">
        <v>3</v>
      </c>
      <c r="B128" s="15" t="s">
        <v>3</v>
      </c>
      <c r="C128" s="15" t="s">
        <v>160</v>
      </c>
      <c r="D128" s="28">
        <v>150</v>
      </c>
      <c r="E128" s="28">
        <v>100</v>
      </c>
      <c r="F128" s="28">
        <v>40</v>
      </c>
      <c r="G128" s="28">
        <v>160</v>
      </c>
      <c r="H128" s="28">
        <v>110</v>
      </c>
      <c r="I128" s="28">
        <v>50</v>
      </c>
      <c r="J128" s="28">
        <v>200</v>
      </c>
      <c r="K128" s="28">
        <v>130</v>
      </c>
      <c r="L128" s="29">
        <v>70</v>
      </c>
    </row>
    <row r="129" spans="1:12" x14ac:dyDescent="0.35">
      <c r="A129" s="10" t="s">
        <v>3</v>
      </c>
      <c r="B129" s="11" t="s">
        <v>3</v>
      </c>
      <c r="C129" s="11" t="s">
        <v>161</v>
      </c>
      <c r="D129" s="26">
        <v>90</v>
      </c>
      <c r="E129" s="26">
        <v>60</v>
      </c>
      <c r="F129" s="26">
        <v>30</v>
      </c>
      <c r="G129" s="26">
        <v>90</v>
      </c>
      <c r="H129" s="26">
        <v>50</v>
      </c>
      <c r="I129" s="26">
        <v>40</v>
      </c>
      <c r="J129" s="26">
        <v>80</v>
      </c>
      <c r="K129" s="26">
        <v>50</v>
      </c>
      <c r="L129" s="27">
        <v>30</v>
      </c>
    </row>
    <row r="130" spans="1:12" x14ac:dyDescent="0.35">
      <c r="A130" s="14" t="s">
        <v>3</v>
      </c>
      <c r="B130" s="15" t="s">
        <v>3</v>
      </c>
      <c r="C130" s="15" t="s">
        <v>162</v>
      </c>
      <c r="D130" s="28">
        <v>10</v>
      </c>
      <c r="E130" s="28">
        <v>0</v>
      </c>
      <c r="F130" s="28">
        <v>10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9">
        <v>0</v>
      </c>
    </row>
    <row r="131" spans="1:12" x14ac:dyDescent="0.35">
      <c r="A131" s="10" t="s">
        <v>3</v>
      </c>
      <c r="B131" s="11" t="s">
        <v>3</v>
      </c>
      <c r="C131" s="11" t="s">
        <v>163</v>
      </c>
      <c r="D131" s="26">
        <v>60</v>
      </c>
      <c r="E131" s="26">
        <v>30</v>
      </c>
      <c r="F131" s="26">
        <v>20</v>
      </c>
      <c r="G131" s="26">
        <v>90</v>
      </c>
      <c r="H131" s="26">
        <v>70</v>
      </c>
      <c r="I131" s="26">
        <v>20</v>
      </c>
      <c r="J131" s="26">
        <v>100</v>
      </c>
      <c r="K131" s="26">
        <v>70</v>
      </c>
      <c r="L131" s="27">
        <v>30</v>
      </c>
    </row>
    <row r="132" spans="1:12" x14ac:dyDescent="0.35">
      <c r="A132" s="6" t="s">
        <v>3</v>
      </c>
      <c r="B132" s="7" t="s">
        <v>164</v>
      </c>
      <c r="C132" s="7" t="s">
        <v>3</v>
      </c>
      <c r="D132" s="22">
        <v>290</v>
      </c>
      <c r="E132" s="22">
        <v>200</v>
      </c>
      <c r="F132" s="22">
        <v>100</v>
      </c>
      <c r="G132" s="22">
        <v>380</v>
      </c>
      <c r="H132" s="22">
        <v>240</v>
      </c>
      <c r="I132" s="22">
        <v>140</v>
      </c>
      <c r="J132" s="22">
        <v>430</v>
      </c>
      <c r="K132" s="22">
        <v>250</v>
      </c>
      <c r="L132" s="23">
        <v>190</v>
      </c>
    </row>
    <row r="133" spans="1:12" x14ac:dyDescent="0.35">
      <c r="A133" s="10" t="s">
        <v>3</v>
      </c>
      <c r="B133" s="11" t="s">
        <v>3</v>
      </c>
      <c r="C133" s="11" t="s">
        <v>165</v>
      </c>
      <c r="D133" s="26">
        <v>270</v>
      </c>
      <c r="E133" s="26">
        <v>180</v>
      </c>
      <c r="F133" s="26">
        <v>90</v>
      </c>
      <c r="G133" s="26">
        <v>340</v>
      </c>
      <c r="H133" s="26">
        <v>210</v>
      </c>
      <c r="I133" s="26">
        <v>130</v>
      </c>
      <c r="J133" s="26">
        <v>390</v>
      </c>
      <c r="K133" s="26">
        <v>220</v>
      </c>
      <c r="L133" s="27">
        <v>170</v>
      </c>
    </row>
    <row r="134" spans="1:12" x14ac:dyDescent="0.35">
      <c r="A134" s="14" t="s">
        <v>3</v>
      </c>
      <c r="B134" s="15" t="s">
        <v>3</v>
      </c>
      <c r="C134" s="15" t="s">
        <v>166</v>
      </c>
      <c r="D134" s="28">
        <v>20</v>
      </c>
      <c r="E134" s="28">
        <v>10</v>
      </c>
      <c r="F134" s="28">
        <v>10</v>
      </c>
      <c r="G134" s="28">
        <v>40</v>
      </c>
      <c r="H134" s="28">
        <v>20</v>
      </c>
      <c r="I134" s="28">
        <v>10</v>
      </c>
      <c r="J134" s="28">
        <v>40</v>
      </c>
      <c r="K134" s="28">
        <v>20</v>
      </c>
      <c r="L134" s="29">
        <v>20</v>
      </c>
    </row>
    <row r="135" spans="1:12" x14ac:dyDescent="0.35">
      <c r="A135" s="18" t="s">
        <v>18</v>
      </c>
      <c r="B135" s="19" t="s">
        <v>3</v>
      </c>
      <c r="C135" s="19" t="s">
        <v>3</v>
      </c>
      <c r="D135" s="24">
        <v>12750</v>
      </c>
      <c r="E135" s="24">
        <v>7340</v>
      </c>
      <c r="F135" s="24">
        <v>5410</v>
      </c>
      <c r="G135" s="24">
        <v>12990</v>
      </c>
      <c r="H135" s="24">
        <v>7460</v>
      </c>
      <c r="I135" s="24">
        <v>5540</v>
      </c>
      <c r="J135" s="24">
        <v>14050</v>
      </c>
      <c r="K135" s="24">
        <v>7870</v>
      </c>
      <c r="L135" s="25">
        <v>6190</v>
      </c>
    </row>
    <row r="136" spans="1:12" x14ac:dyDescent="0.35">
      <c r="A136" s="6" t="s">
        <v>3</v>
      </c>
      <c r="B136" s="7" t="s">
        <v>38</v>
      </c>
      <c r="C136" s="7" t="s">
        <v>3</v>
      </c>
      <c r="D136" s="22">
        <v>9090</v>
      </c>
      <c r="E136" s="22">
        <v>5160</v>
      </c>
      <c r="F136" s="22">
        <v>3930</v>
      </c>
      <c r="G136" s="22">
        <v>9270</v>
      </c>
      <c r="H136" s="22">
        <v>5210</v>
      </c>
      <c r="I136" s="22">
        <v>4060</v>
      </c>
      <c r="J136" s="22">
        <v>9830</v>
      </c>
      <c r="K136" s="22">
        <v>5370</v>
      </c>
      <c r="L136" s="23">
        <v>4450</v>
      </c>
    </row>
    <row r="137" spans="1:12" x14ac:dyDescent="0.35">
      <c r="A137" s="18" t="s">
        <v>3</v>
      </c>
      <c r="B137" s="19" t="s">
        <v>39</v>
      </c>
      <c r="C137" s="19" t="s">
        <v>3</v>
      </c>
      <c r="D137" s="24">
        <v>3660</v>
      </c>
      <c r="E137" s="24">
        <v>2180</v>
      </c>
      <c r="F137" s="24">
        <v>1480</v>
      </c>
      <c r="G137" s="24">
        <v>3730</v>
      </c>
      <c r="H137" s="24">
        <v>2250</v>
      </c>
      <c r="I137" s="24">
        <v>1480</v>
      </c>
      <c r="J137" s="24">
        <v>4220</v>
      </c>
      <c r="K137" s="24">
        <v>2490</v>
      </c>
      <c r="L137" s="25">
        <v>1730</v>
      </c>
    </row>
    <row r="138" spans="1:12" x14ac:dyDescent="0.35">
      <c r="A138" s="6" t="s">
        <v>3</v>
      </c>
      <c r="B138" s="7" t="s">
        <v>41</v>
      </c>
      <c r="C138" s="7" t="s">
        <v>3</v>
      </c>
      <c r="D138" s="22">
        <v>540</v>
      </c>
      <c r="E138" s="22">
        <v>380</v>
      </c>
      <c r="F138" s="22">
        <v>160</v>
      </c>
      <c r="G138" s="22">
        <v>560</v>
      </c>
      <c r="H138" s="22">
        <v>390</v>
      </c>
      <c r="I138" s="22">
        <v>170</v>
      </c>
      <c r="J138" s="22">
        <v>600</v>
      </c>
      <c r="K138" s="22">
        <v>390</v>
      </c>
      <c r="L138" s="23">
        <v>210</v>
      </c>
    </row>
    <row r="139" spans="1:12" x14ac:dyDescent="0.35">
      <c r="A139" s="10" t="s">
        <v>3</v>
      </c>
      <c r="B139" s="11" t="s">
        <v>3</v>
      </c>
      <c r="C139" s="11" t="s">
        <v>42</v>
      </c>
      <c r="D139" s="26">
        <v>140</v>
      </c>
      <c r="E139" s="26">
        <v>100</v>
      </c>
      <c r="F139" s="26">
        <v>50</v>
      </c>
      <c r="G139" s="26">
        <v>130</v>
      </c>
      <c r="H139" s="26">
        <v>90</v>
      </c>
      <c r="I139" s="26">
        <v>50</v>
      </c>
      <c r="J139" s="26">
        <v>160</v>
      </c>
      <c r="K139" s="26">
        <v>80</v>
      </c>
      <c r="L139" s="27">
        <v>80</v>
      </c>
    </row>
    <row r="140" spans="1:12" x14ac:dyDescent="0.35">
      <c r="A140" s="14" t="s">
        <v>3</v>
      </c>
      <c r="B140" s="15" t="s">
        <v>3</v>
      </c>
      <c r="C140" s="15" t="s">
        <v>43</v>
      </c>
      <c r="D140" s="28">
        <v>230</v>
      </c>
      <c r="E140" s="28">
        <v>170</v>
      </c>
      <c r="F140" s="28">
        <v>70</v>
      </c>
      <c r="G140" s="28">
        <v>280</v>
      </c>
      <c r="H140" s="28">
        <v>200</v>
      </c>
      <c r="I140" s="28">
        <v>80</v>
      </c>
      <c r="J140" s="28">
        <v>250</v>
      </c>
      <c r="K140" s="28">
        <v>170</v>
      </c>
      <c r="L140" s="29">
        <v>80</v>
      </c>
    </row>
    <row r="141" spans="1:12" x14ac:dyDescent="0.35">
      <c r="A141" s="10" t="s">
        <v>3</v>
      </c>
      <c r="B141" s="11" t="s">
        <v>3</v>
      </c>
      <c r="C141" s="11" t="s">
        <v>44</v>
      </c>
      <c r="D141" s="26">
        <v>20</v>
      </c>
      <c r="E141" s="26">
        <v>20</v>
      </c>
      <c r="F141" s="26">
        <v>0</v>
      </c>
      <c r="G141" s="26">
        <v>30</v>
      </c>
      <c r="H141" s="26">
        <v>20</v>
      </c>
      <c r="I141" s="26">
        <v>10</v>
      </c>
      <c r="J141" s="26">
        <v>20</v>
      </c>
      <c r="K141" s="26">
        <v>10</v>
      </c>
      <c r="L141" s="27">
        <v>10</v>
      </c>
    </row>
    <row r="142" spans="1:12" x14ac:dyDescent="0.35">
      <c r="A142" s="14" t="s">
        <v>3</v>
      </c>
      <c r="B142" s="15" t="s">
        <v>3</v>
      </c>
      <c r="C142" s="15" t="s">
        <v>45</v>
      </c>
      <c r="D142" s="28">
        <v>140</v>
      </c>
      <c r="E142" s="28">
        <v>100</v>
      </c>
      <c r="F142" s="28">
        <v>40</v>
      </c>
      <c r="G142" s="28">
        <v>130</v>
      </c>
      <c r="H142" s="28">
        <v>80</v>
      </c>
      <c r="I142" s="28">
        <v>40</v>
      </c>
      <c r="J142" s="28">
        <v>160</v>
      </c>
      <c r="K142" s="28">
        <v>120</v>
      </c>
      <c r="L142" s="29">
        <v>40</v>
      </c>
    </row>
    <row r="143" spans="1:12" x14ac:dyDescent="0.35">
      <c r="A143" s="18" t="s">
        <v>3</v>
      </c>
      <c r="B143" s="19" t="s">
        <v>46</v>
      </c>
      <c r="C143" s="19" t="s">
        <v>3</v>
      </c>
      <c r="D143" s="24">
        <v>8250</v>
      </c>
      <c r="E143" s="24">
        <v>4630</v>
      </c>
      <c r="F143" s="24">
        <v>3620</v>
      </c>
      <c r="G143" s="24">
        <v>8410</v>
      </c>
      <c r="H143" s="24">
        <v>4680</v>
      </c>
      <c r="I143" s="24">
        <v>3730</v>
      </c>
      <c r="J143" s="24">
        <v>8880</v>
      </c>
      <c r="K143" s="24">
        <v>4800</v>
      </c>
      <c r="L143" s="25">
        <v>4080</v>
      </c>
    </row>
    <row r="144" spans="1:12" x14ac:dyDescent="0.35">
      <c r="A144" s="14" t="s">
        <v>3</v>
      </c>
      <c r="B144" s="15" t="s">
        <v>3</v>
      </c>
      <c r="C144" s="15" t="s">
        <v>47</v>
      </c>
      <c r="D144" s="28">
        <v>370</v>
      </c>
      <c r="E144" s="28">
        <v>220</v>
      </c>
      <c r="F144" s="28">
        <v>160</v>
      </c>
      <c r="G144" s="28">
        <v>360</v>
      </c>
      <c r="H144" s="28">
        <v>220</v>
      </c>
      <c r="I144" s="28">
        <v>140</v>
      </c>
      <c r="J144" s="28">
        <v>390</v>
      </c>
      <c r="K144" s="28">
        <v>230</v>
      </c>
      <c r="L144" s="29">
        <v>160</v>
      </c>
    </row>
    <row r="145" spans="1:12" x14ac:dyDescent="0.35">
      <c r="A145" s="10" t="s">
        <v>3</v>
      </c>
      <c r="B145" s="11" t="s">
        <v>3</v>
      </c>
      <c r="C145" s="11" t="s">
        <v>48</v>
      </c>
      <c r="D145" s="26">
        <v>10</v>
      </c>
      <c r="E145" s="26">
        <v>10</v>
      </c>
      <c r="F145" s="26" t="s">
        <v>79</v>
      </c>
      <c r="G145" s="26">
        <v>10</v>
      </c>
      <c r="H145" s="26">
        <v>10</v>
      </c>
      <c r="I145" s="26">
        <v>0</v>
      </c>
      <c r="J145" s="26">
        <v>10</v>
      </c>
      <c r="K145" s="26">
        <v>0</v>
      </c>
      <c r="L145" s="27">
        <v>0</v>
      </c>
    </row>
    <row r="146" spans="1:12" x14ac:dyDescent="0.35">
      <c r="A146" s="14" t="s">
        <v>3</v>
      </c>
      <c r="B146" s="15" t="s">
        <v>3</v>
      </c>
      <c r="C146" s="15" t="s">
        <v>49</v>
      </c>
      <c r="D146" s="28">
        <v>0</v>
      </c>
      <c r="E146" s="28">
        <v>0</v>
      </c>
      <c r="F146" s="28" t="s">
        <v>79</v>
      </c>
      <c r="G146" s="28">
        <v>10</v>
      </c>
      <c r="H146" s="28">
        <v>0</v>
      </c>
      <c r="I146" s="28">
        <v>0</v>
      </c>
      <c r="J146" s="28">
        <v>10</v>
      </c>
      <c r="K146" s="28">
        <v>0</v>
      </c>
      <c r="L146" s="29">
        <v>10</v>
      </c>
    </row>
    <row r="147" spans="1:12" x14ac:dyDescent="0.35">
      <c r="A147" s="10" t="s">
        <v>3</v>
      </c>
      <c r="B147" s="11" t="s">
        <v>3</v>
      </c>
      <c r="C147" s="11" t="s">
        <v>50</v>
      </c>
      <c r="D147" s="26">
        <v>40</v>
      </c>
      <c r="E147" s="26">
        <v>30</v>
      </c>
      <c r="F147" s="26">
        <v>10</v>
      </c>
      <c r="G147" s="26">
        <v>40</v>
      </c>
      <c r="H147" s="26">
        <v>30</v>
      </c>
      <c r="I147" s="26">
        <v>10</v>
      </c>
      <c r="J147" s="26">
        <v>40</v>
      </c>
      <c r="K147" s="26">
        <v>30</v>
      </c>
      <c r="L147" s="27">
        <v>10</v>
      </c>
    </row>
    <row r="148" spans="1:12" x14ac:dyDescent="0.35">
      <c r="A148" s="14" t="s">
        <v>3</v>
      </c>
      <c r="B148" s="15" t="s">
        <v>3</v>
      </c>
      <c r="C148" s="15" t="s">
        <v>51</v>
      </c>
      <c r="D148" s="28">
        <v>1740</v>
      </c>
      <c r="E148" s="28">
        <v>880</v>
      </c>
      <c r="F148" s="28">
        <v>860</v>
      </c>
      <c r="G148" s="28">
        <v>1740</v>
      </c>
      <c r="H148" s="28">
        <v>890</v>
      </c>
      <c r="I148" s="28">
        <v>850</v>
      </c>
      <c r="J148" s="28">
        <v>1720</v>
      </c>
      <c r="K148" s="28">
        <v>830</v>
      </c>
      <c r="L148" s="29">
        <v>890</v>
      </c>
    </row>
    <row r="149" spans="1:12" x14ac:dyDescent="0.35">
      <c r="A149" s="10" t="s">
        <v>3</v>
      </c>
      <c r="B149" s="11" t="s">
        <v>3</v>
      </c>
      <c r="C149" s="11" t="s">
        <v>52</v>
      </c>
      <c r="D149" s="26">
        <v>70</v>
      </c>
      <c r="E149" s="26">
        <v>50</v>
      </c>
      <c r="F149" s="26">
        <v>30</v>
      </c>
      <c r="G149" s="26">
        <v>100</v>
      </c>
      <c r="H149" s="26">
        <v>60</v>
      </c>
      <c r="I149" s="26">
        <v>40</v>
      </c>
      <c r="J149" s="26">
        <v>120</v>
      </c>
      <c r="K149" s="26">
        <v>70</v>
      </c>
      <c r="L149" s="27">
        <v>50</v>
      </c>
    </row>
    <row r="150" spans="1:12" x14ac:dyDescent="0.35">
      <c r="A150" s="14" t="s">
        <v>3</v>
      </c>
      <c r="B150" s="15" t="s">
        <v>3</v>
      </c>
      <c r="C150" s="15" t="s">
        <v>53</v>
      </c>
      <c r="D150" s="28">
        <v>140</v>
      </c>
      <c r="E150" s="28">
        <v>90</v>
      </c>
      <c r="F150" s="28">
        <v>50</v>
      </c>
      <c r="G150" s="28">
        <v>170</v>
      </c>
      <c r="H150" s="28">
        <v>100</v>
      </c>
      <c r="I150" s="28">
        <v>60</v>
      </c>
      <c r="J150" s="28">
        <v>200</v>
      </c>
      <c r="K150" s="28">
        <v>120</v>
      </c>
      <c r="L150" s="29">
        <v>80</v>
      </c>
    </row>
    <row r="151" spans="1:12" x14ac:dyDescent="0.35">
      <c r="A151" s="10" t="s">
        <v>3</v>
      </c>
      <c r="B151" s="11" t="s">
        <v>3</v>
      </c>
      <c r="C151" s="11" t="s">
        <v>54</v>
      </c>
      <c r="D151" s="26">
        <v>780</v>
      </c>
      <c r="E151" s="26">
        <v>400</v>
      </c>
      <c r="F151" s="26">
        <v>380</v>
      </c>
      <c r="G151" s="26">
        <v>870</v>
      </c>
      <c r="H151" s="26">
        <v>420</v>
      </c>
      <c r="I151" s="26">
        <v>440</v>
      </c>
      <c r="J151" s="26">
        <v>950</v>
      </c>
      <c r="K151" s="26">
        <v>470</v>
      </c>
      <c r="L151" s="27">
        <v>470</v>
      </c>
    </row>
    <row r="152" spans="1:12" x14ac:dyDescent="0.35">
      <c r="A152" s="14" t="s">
        <v>3</v>
      </c>
      <c r="B152" s="15" t="s">
        <v>3</v>
      </c>
      <c r="C152" s="15" t="s">
        <v>55</v>
      </c>
      <c r="D152" s="28">
        <v>20</v>
      </c>
      <c r="E152" s="28">
        <v>10</v>
      </c>
      <c r="F152" s="28">
        <v>10</v>
      </c>
      <c r="G152" s="28">
        <v>20</v>
      </c>
      <c r="H152" s="28">
        <v>10</v>
      </c>
      <c r="I152" s="28">
        <v>10</v>
      </c>
      <c r="J152" s="28">
        <v>30</v>
      </c>
      <c r="K152" s="28">
        <v>10</v>
      </c>
      <c r="L152" s="29">
        <v>20</v>
      </c>
    </row>
    <row r="153" spans="1:12" x14ac:dyDescent="0.35">
      <c r="A153" s="10" t="s">
        <v>3</v>
      </c>
      <c r="B153" s="11" t="s">
        <v>3</v>
      </c>
      <c r="C153" s="11" t="s">
        <v>56</v>
      </c>
      <c r="D153" s="26">
        <v>20</v>
      </c>
      <c r="E153" s="26">
        <v>20</v>
      </c>
      <c r="F153" s="26">
        <v>0</v>
      </c>
      <c r="G153" s="26">
        <v>30</v>
      </c>
      <c r="H153" s="26">
        <v>30</v>
      </c>
      <c r="I153" s="26">
        <v>10</v>
      </c>
      <c r="J153" s="26">
        <v>30</v>
      </c>
      <c r="K153" s="26">
        <v>20</v>
      </c>
      <c r="L153" s="27">
        <v>10</v>
      </c>
    </row>
    <row r="154" spans="1:12" x14ac:dyDescent="0.35">
      <c r="A154" s="14" t="s">
        <v>3</v>
      </c>
      <c r="B154" s="15" t="s">
        <v>3</v>
      </c>
      <c r="C154" s="15" t="s">
        <v>57</v>
      </c>
      <c r="D154" s="28">
        <v>50</v>
      </c>
      <c r="E154" s="28">
        <v>30</v>
      </c>
      <c r="F154" s="28">
        <v>20</v>
      </c>
      <c r="G154" s="28">
        <v>80</v>
      </c>
      <c r="H154" s="28">
        <v>50</v>
      </c>
      <c r="I154" s="28">
        <v>30</v>
      </c>
      <c r="J154" s="28">
        <v>70</v>
      </c>
      <c r="K154" s="28">
        <v>40</v>
      </c>
      <c r="L154" s="29">
        <v>30</v>
      </c>
    </row>
    <row r="155" spans="1:12" x14ac:dyDescent="0.35">
      <c r="A155" s="10" t="s">
        <v>3</v>
      </c>
      <c r="B155" s="11" t="s">
        <v>3</v>
      </c>
      <c r="C155" s="11" t="s">
        <v>58</v>
      </c>
      <c r="D155" s="26">
        <v>10</v>
      </c>
      <c r="E155" s="26">
        <v>10</v>
      </c>
      <c r="F155" s="26">
        <v>10</v>
      </c>
      <c r="G155" s="26">
        <v>20</v>
      </c>
      <c r="H155" s="26">
        <v>10</v>
      </c>
      <c r="I155" s="26">
        <v>10</v>
      </c>
      <c r="J155" s="26">
        <v>10</v>
      </c>
      <c r="K155" s="26">
        <v>10</v>
      </c>
      <c r="L155" s="27">
        <v>10</v>
      </c>
    </row>
    <row r="156" spans="1:12" x14ac:dyDescent="0.35">
      <c r="A156" s="14" t="s">
        <v>3</v>
      </c>
      <c r="B156" s="15" t="s">
        <v>3</v>
      </c>
      <c r="C156" s="15" t="s">
        <v>59</v>
      </c>
      <c r="D156" s="28">
        <v>10</v>
      </c>
      <c r="E156" s="28">
        <v>10</v>
      </c>
      <c r="F156" s="28">
        <v>0</v>
      </c>
      <c r="G156" s="28">
        <v>10</v>
      </c>
      <c r="H156" s="28">
        <v>10</v>
      </c>
      <c r="I156" s="28">
        <v>10</v>
      </c>
      <c r="J156" s="28">
        <v>10</v>
      </c>
      <c r="K156" s="28">
        <v>10</v>
      </c>
      <c r="L156" s="29">
        <v>0</v>
      </c>
    </row>
    <row r="157" spans="1:12" x14ac:dyDescent="0.35">
      <c r="A157" s="10" t="s">
        <v>3</v>
      </c>
      <c r="B157" s="11" t="s">
        <v>3</v>
      </c>
      <c r="C157" s="11" t="s">
        <v>60</v>
      </c>
      <c r="D157" s="26">
        <v>820</v>
      </c>
      <c r="E157" s="26">
        <v>510</v>
      </c>
      <c r="F157" s="26">
        <v>320</v>
      </c>
      <c r="G157" s="26">
        <v>770</v>
      </c>
      <c r="H157" s="26">
        <v>450</v>
      </c>
      <c r="I157" s="26">
        <v>330</v>
      </c>
      <c r="J157" s="26">
        <v>820</v>
      </c>
      <c r="K157" s="26">
        <v>510</v>
      </c>
      <c r="L157" s="27">
        <v>310</v>
      </c>
    </row>
    <row r="158" spans="1:12" x14ac:dyDescent="0.35">
      <c r="A158" s="14" t="s">
        <v>3</v>
      </c>
      <c r="B158" s="15" t="s">
        <v>3</v>
      </c>
      <c r="C158" s="15" t="s">
        <v>61</v>
      </c>
      <c r="D158" s="28">
        <v>110</v>
      </c>
      <c r="E158" s="28">
        <v>70</v>
      </c>
      <c r="F158" s="28">
        <v>40</v>
      </c>
      <c r="G158" s="28">
        <v>140</v>
      </c>
      <c r="H158" s="28">
        <v>90</v>
      </c>
      <c r="I158" s="28">
        <v>50</v>
      </c>
      <c r="J158" s="28">
        <v>230</v>
      </c>
      <c r="K158" s="28">
        <v>140</v>
      </c>
      <c r="L158" s="29">
        <v>90</v>
      </c>
    </row>
    <row r="159" spans="1:12" x14ac:dyDescent="0.35">
      <c r="A159" s="10" t="s">
        <v>3</v>
      </c>
      <c r="B159" s="11" t="s">
        <v>3</v>
      </c>
      <c r="C159" s="11" t="s">
        <v>62</v>
      </c>
      <c r="D159" s="26">
        <v>160</v>
      </c>
      <c r="E159" s="26">
        <v>80</v>
      </c>
      <c r="F159" s="26">
        <v>80</v>
      </c>
      <c r="G159" s="26">
        <v>180</v>
      </c>
      <c r="H159" s="26">
        <v>100</v>
      </c>
      <c r="I159" s="26">
        <v>80</v>
      </c>
      <c r="J159" s="26">
        <v>220</v>
      </c>
      <c r="K159" s="26">
        <v>110</v>
      </c>
      <c r="L159" s="27">
        <v>110</v>
      </c>
    </row>
    <row r="160" spans="1:12" x14ac:dyDescent="0.35">
      <c r="A160" s="14" t="s">
        <v>3</v>
      </c>
      <c r="B160" s="15" t="s">
        <v>3</v>
      </c>
      <c r="C160" s="15" t="s">
        <v>63</v>
      </c>
      <c r="D160" s="28">
        <v>30</v>
      </c>
      <c r="E160" s="28">
        <v>20</v>
      </c>
      <c r="F160" s="28">
        <v>10</v>
      </c>
      <c r="G160" s="28">
        <v>40</v>
      </c>
      <c r="H160" s="28">
        <v>30</v>
      </c>
      <c r="I160" s="28">
        <v>20</v>
      </c>
      <c r="J160" s="28">
        <v>60</v>
      </c>
      <c r="K160" s="28">
        <v>30</v>
      </c>
      <c r="L160" s="29">
        <v>40</v>
      </c>
    </row>
    <row r="161" spans="1:12" x14ac:dyDescent="0.35">
      <c r="A161" s="10" t="s">
        <v>3</v>
      </c>
      <c r="B161" s="11" t="s">
        <v>3</v>
      </c>
      <c r="C161" s="11" t="s">
        <v>64</v>
      </c>
      <c r="D161" s="26">
        <v>20</v>
      </c>
      <c r="E161" s="26">
        <v>10</v>
      </c>
      <c r="F161" s="26">
        <v>10</v>
      </c>
      <c r="G161" s="26">
        <v>30</v>
      </c>
      <c r="H161" s="26">
        <v>20</v>
      </c>
      <c r="I161" s="26">
        <v>10</v>
      </c>
      <c r="J161" s="26">
        <v>50</v>
      </c>
      <c r="K161" s="26">
        <v>40</v>
      </c>
      <c r="L161" s="27">
        <v>10</v>
      </c>
    </row>
    <row r="162" spans="1:12" x14ac:dyDescent="0.35">
      <c r="A162" s="14" t="s">
        <v>3</v>
      </c>
      <c r="B162" s="15" t="s">
        <v>3</v>
      </c>
      <c r="C162" s="15" t="s">
        <v>65</v>
      </c>
      <c r="D162" s="28">
        <v>40</v>
      </c>
      <c r="E162" s="28">
        <v>20</v>
      </c>
      <c r="F162" s="28">
        <v>10</v>
      </c>
      <c r="G162" s="28">
        <v>50</v>
      </c>
      <c r="H162" s="28">
        <v>30</v>
      </c>
      <c r="I162" s="28">
        <v>20</v>
      </c>
      <c r="J162" s="28">
        <v>60</v>
      </c>
      <c r="K162" s="28">
        <v>30</v>
      </c>
      <c r="L162" s="29">
        <v>30</v>
      </c>
    </row>
    <row r="163" spans="1:12" x14ac:dyDescent="0.35">
      <c r="A163" s="10" t="s">
        <v>3</v>
      </c>
      <c r="B163" s="11" t="s">
        <v>3</v>
      </c>
      <c r="C163" s="11" t="s">
        <v>66</v>
      </c>
      <c r="D163" s="26">
        <v>860</v>
      </c>
      <c r="E163" s="26">
        <v>460</v>
      </c>
      <c r="F163" s="26">
        <v>400</v>
      </c>
      <c r="G163" s="26">
        <v>830</v>
      </c>
      <c r="H163" s="26">
        <v>430</v>
      </c>
      <c r="I163" s="26">
        <v>400</v>
      </c>
      <c r="J163" s="26">
        <v>900</v>
      </c>
      <c r="K163" s="26">
        <v>450</v>
      </c>
      <c r="L163" s="27">
        <v>450</v>
      </c>
    </row>
    <row r="164" spans="1:12" x14ac:dyDescent="0.35">
      <c r="A164" s="14" t="s">
        <v>3</v>
      </c>
      <c r="B164" s="15" t="s">
        <v>3</v>
      </c>
      <c r="C164" s="15" t="s">
        <v>67</v>
      </c>
      <c r="D164" s="28">
        <v>180</v>
      </c>
      <c r="E164" s="28">
        <v>100</v>
      </c>
      <c r="F164" s="28">
        <v>80</v>
      </c>
      <c r="G164" s="28">
        <v>210</v>
      </c>
      <c r="H164" s="28">
        <v>120</v>
      </c>
      <c r="I164" s="28">
        <v>90</v>
      </c>
      <c r="J164" s="28">
        <v>230</v>
      </c>
      <c r="K164" s="28">
        <v>130</v>
      </c>
      <c r="L164" s="29">
        <v>100</v>
      </c>
    </row>
    <row r="165" spans="1:12" x14ac:dyDescent="0.35">
      <c r="A165" s="10" t="s">
        <v>3</v>
      </c>
      <c r="B165" s="11" t="s">
        <v>3</v>
      </c>
      <c r="C165" s="11" t="s">
        <v>68</v>
      </c>
      <c r="D165" s="26">
        <v>2350</v>
      </c>
      <c r="E165" s="26">
        <v>1370</v>
      </c>
      <c r="F165" s="26">
        <v>980</v>
      </c>
      <c r="G165" s="26">
        <v>2280</v>
      </c>
      <c r="H165" s="26">
        <v>1320</v>
      </c>
      <c r="I165" s="26">
        <v>960</v>
      </c>
      <c r="J165" s="26">
        <v>2320</v>
      </c>
      <c r="K165" s="26">
        <v>1290</v>
      </c>
      <c r="L165" s="27">
        <v>1030</v>
      </c>
    </row>
    <row r="166" spans="1:12" x14ac:dyDescent="0.35">
      <c r="A166" s="14" t="s">
        <v>3</v>
      </c>
      <c r="B166" s="15" t="s">
        <v>3</v>
      </c>
      <c r="C166" s="15" t="s">
        <v>69</v>
      </c>
      <c r="D166" s="28">
        <v>70</v>
      </c>
      <c r="E166" s="28">
        <v>40</v>
      </c>
      <c r="F166" s="28">
        <v>40</v>
      </c>
      <c r="G166" s="28">
        <v>90</v>
      </c>
      <c r="H166" s="28">
        <v>50</v>
      </c>
      <c r="I166" s="28">
        <v>40</v>
      </c>
      <c r="J166" s="28">
        <v>70</v>
      </c>
      <c r="K166" s="28">
        <v>30</v>
      </c>
      <c r="L166" s="29">
        <v>40</v>
      </c>
    </row>
    <row r="167" spans="1:12" x14ac:dyDescent="0.35">
      <c r="A167" s="10" t="s">
        <v>3</v>
      </c>
      <c r="B167" s="11" t="s">
        <v>3</v>
      </c>
      <c r="C167" s="11" t="s">
        <v>70</v>
      </c>
      <c r="D167" s="26">
        <v>350</v>
      </c>
      <c r="E167" s="26">
        <v>220</v>
      </c>
      <c r="F167" s="26">
        <v>130</v>
      </c>
      <c r="G167" s="26">
        <v>360</v>
      </c>
      <c r="H167" s="26">
        <v>230</v>
      </c>
      <c r="I167" s="26">
        <v>130</v>
      </c>
      <c r="J167" s="26">
        <v>360</v>
      </c>
      <c r="K167" s="26">
        <v>220</v>
      </c>
      <c r="L167" s="27">
        <v>150</v>
      </c>
    </row>
    <row r="168" spans="1:12" x14ac:dyDescent="0.35">
      <c r="A168" s="6" t="s">
        <v>3</v>
      </c>
      <c r="B168" s="7" t="s">
        <v>71</v>
      </c>
      <c r="C168" s="7" t="s">
        <v>3</v>
      </c>
      <c r="D168" s="22">
        <v>900</v>
      </c>
      <c r="E168" s="22">
        <v>530</v>
      </c>
      <c r="F168" s="22">
        <v>370</v>
      </c>
      <c r="G168" s="22">
        <v>810</v>
      </c>
      <c r="H168" s="22">
        <v>490</v>
      </c>
      <c r="I168" s="22">
        <v>330</v>
      </c>
      <c r="J168" s="22">
        <v>960</v>
      </c>
      <c r="K168" s="22">
        <v>590</v>
      </c>
      <c r="L168" s="23">
        <v>380</v>
      </c>
    </row>
    <row r="169" spans="1:12" x14ac:dyDescent="0.35">
      <c r="A169" s="10" t="s">
        <v>3</v>
      </c>
      <c r="B169" s="11" t="s">
        <v>3</v>
      </c>
      <c r="C169" s="11" t="s">
        <v>72</v>
      </c>
      <c r="D169" s="26">
        <v>20</v>
      </c>
      <c r="E169" s="26">
        <v>10</v>
      </c>
      <c r="F169" s="26">
        <v>10</v>
      </c>
      <c r="G169" s="26">
        <v>10</v>
      </c>
      <c r="H169" s="26">
        <v>0</v>
      </c>
      <c r="I169" s="26">
        <v>10</v>
      </c>
      <c r="J169" s="26">
        <v>10</v>
      </c>
      <c r="K169" s="26">
        <v>10</v>
      </c>
      <c r="L169" s="27">
        <v>10</v>
      </c>
    </row>
    <row r="170" spans="1:12" x14ac:dyDescent="0.35">
      <c r="A170" s="14" t="s">
        <v>3</v>
      </c>
      <c r="B170" s="15" t="s">
        <v>3</v>
      </c>
      <c r="C170" s="15" t="s">
        <v>74</v>
      </c>
      <c r="D170" s="28">
        <v>20</v>
      </c>
      <c r="E170" s="28">
        <v>20</v>
      </c>
      <c r="F170" s="28">
        <v>10</v>
      </c>
      <c r="G170" s="28">
        <v>10</v>
      </c>
      <c r="H170" s="28">
        <v>10</v>
      </c>
      <c r="I170" s="28">
        <v>0</v>
      </c>
      <c r="J170" s="28">
        <v>10</v>
      </c>
      <c r="K170" s="28">
        <v>10</v>
      </c>
      <c r="L170" s="29">
        <v>10</v>
      </c>
    </row>
    <row r="171" spans="1:12" x14ac:dyDescent="0.35">
      <c r="A171" s="10" t="s">
        <v>3</v>
      </c>
      <c r="B171" s="11" t="s">
        <v>3</v>
      </c>
      <c r="C171" s="11" t="s">
        <v>75</v>
      </c>
      <c r="D171" s="26">
        <v>340</v>
      </c>
      <c r="E171" s="26">
        <v>230</v>
      </c>
      <c r="F171" s="26">
        <v>110</v>
      </c>
      <c r="G171" s="26">
        <v>280</v>
      </c>
      <c r="H171" s="26">
        <v>190</v>
      </c>
      <c r="I171" s="26">
        <v>100</v>
      </c>
      <c r="J171" s="26">
        <v>310</v>
      </c>
      <c r="K171" s="26">
        <v>190</v>
      </c>
      <c r="L171" s="27">
        <v>110</v>
      </c>
    </row>
    <row r="172" spans="1:12" x14ac:dyDescent="0.35">
      <c r="A172" s="14" t="s">
        <v>3</v>
      </c>
      <c r="B172" s="15" t="s">
        <v>3</v>
      </c>
      <c r="C172" s="15" t="s">
        <v>76</v>
      </c>
      <c r="D172" s="28">
        <v>10</v>
      </c>
      <c r="E172" s="28">
        <v>0</v>
      </c>
      <c r="F172" s="28">
        <v>10</v>
      </c>
      <c r="G172" s="28">
        <v>10</v>
      </c>
      <c r="H172" s="28">
        <v>0</v>
      </c>
      <c r="I172" s="28">
        <v>0</v>
      </c>
      <c r="J172" s="28">
        <v>10</v>
      </c>
      <c r="K172" s="28">
        <v>0</v>
      </c>
      <c r="L172" s="29">
        <v>0</v>
      </c>
    </row>
    <row r="173" spans="1:12" x14ac:dyDescent="0.35">
      <c r="A173" s="10" t="s">
        <v>3</v>
      </c>
      <c r="B173" s="11" t="s">
        <v>3</v>
      </c>
      <c r="C173" s="11" t="s">
        <v>77</v>
      </c>
      <c r="D173" s="26" t="s">
        <v>79</v>
      </c>
      <c r="E173" s="26" t="s">
        <v>79</v>
      </c>
      <c r="F173" s="26" t="s">
        <v>79</v>
      </c>
      <c r="G173" s="26">
        <v>10</v>
      </c>
      <c r="H173" s="26">
        <v>10</v>
      </c>
      <c r="I173" s="26">
        <v>0</v>
      </c>
      <c r="J173" s="26">
        <v>0</v>
      </c>
      <c r="K173" s="26">
        <v>0</v>
      </c>
      <c r="L173" s="27" t="s">
        <v>79</v>
      </c>
    </row>
    <row r="174" spans="1:12" x14ac:dyDescent="0.35">
      <c r="A174" s="14" t="s">
        <v>3</v>
      </c>
      <c r="B174" s="15" t="s">
        <v>3</v>
      </c>
      <c r="C174" s="15" t="s">
        <v>78</v>
      </c>
      <c r="D174" s="28" t="s">
        <v>79</v>
      </c>
      <c r="E174" s="28" t="s">
        <v>79</v>
      </c>
      <c r="F174" s="28" t="s">
        <v>79</v>
      </c>
      <c r="G174" s="28">
        <v>0</v>
      </c>
      <c r="H174" s="28">
        <v>0</v>
      </c>
      <c r="I174" s="28" t="s">
        <v>79</v>
      </c>
      <c r="J174" s="28">
        <v>10</v>
      </c>
      <c r="K174" s="28">
        <v>0</v>
      </c>
      <c r="L174" s="29">
        <v>0</v>
      </c>
    </row>
    <row r="175" spans="1:12" x14ac:dyDescent="0.35">
      <c r="A175" s="10" t="s">
        <v>3</v>
      </c>
      <c r="B175" s="11" t="s">
        <v>3</v>
      </c>
      <c r="C175" s="11" t="s">
        <v>80</v>
      </c>
      <c r="D175" s="26">
        <v>10</v>
      </c>
      <c r="E175" s="26">
        <v>0</v>
      </c>
      <c r="F175" s="26">
        <v>10</v>
      </c>
      <c r="G175" s="26" t="s">
        <v>79</v>
      </c>
      <c r="H175" s="26" t="s">
        <v>79</v>
      </c>
      <c r="I175" s="26" t="s">
        <v>79</v>
      </c>
      <c r="J175" s="26">
        <v>10</v>
      </c>
      <c r="K175" s="26">
        <v>0</v>
      </c>
      <c r="L175" s="27">
        <v>10</v>
      </c>
    </row>
    <row r="176" spans="1:12" x14ac:dyDescent="0.35">
      <c r="A176" s="14" t="s">
        <v>3</v>
      </c>
      <c r="B176" s="15" t="s">
        <v>3</v>
      </c>
      <c r="C176" s="15" t="s">
        <v>82</v>
      </c>
      <c r="D176" s="28">
        <v>310</v>
      </c>
      <c r="E176" s="28">
        <v>150</v>
      </c>
      <c r="F176" s="28">
        <v>150</v>
      </c>
      <c r="G176" s="28">
        <v>300</v>
      </c>
      <c r="H176" s="28">
        <v>140</v>
      </c>
      <c r="I176" s="28">
        <v>160</v>
      </c>
      <c r="J176" s="28">
        <v>350</v>
      </c>
      <c r="K176" s="28">
        <v>190</v>
      </c>
      <c r="L176" s="29">
        <v>160</v>
      </c>
    </row>
    <row r="177" spans="1:12" x14ac:dyDescent="0.35">
      <c r="A177" s="10" t="s">
        <v>3</v>
      </c>
      <c r="B177" s="11" t="s">
        <v>3</v>
      </c>
      <c r="C177" s="11" t="s">
        <v>83</v>
      </c>
      <c r="D177" s="26" t="s">
        <v>79</v>
      </c>
      <c r="E177" s="26" t="s">
        <v>79</v>
      </c>
      <c r="F177" s="26" t="s">
        <v>79</v>
      </c>
      <c r="G177" s="26">
        <v>20</v>
      </c>
      <c r="H177" s="26">
        <v>10</v>
      </c>
      <c r="I177" s="26">
        <v>10</v>
      </c>
      <c r="J177" s="26">
        <v>10</v>
      </c>
      <c r="K177" s="26">
        <v>10</v>
      </c>
      <c r="L177" s="27">
        <v>0</v>
      </c>
    </row>
    <row r="178" spans="1:12" x14ac:dyDescent="0.35">
      <c r="A178" s="14" t="s">
        <v>3</v>
      </c>
      <c r="B178" s="15" t="s">
        <v>3</v>
      </c>
      <c r="C178" s="15" t="s">
        <v>84</v>
      </c>
      <c r="D178" s="28">
        <v>110</v>
      </c>
      <c r="E178" s="28">
        <v>50</v>
      </c>
      <c r="F178" s="28">
        <v>60</v>
      </c>
      <c r="G178" s="28">
        <v>130</v>
      </c>
      <c r="H178" s="28">
        <v>80</v>
      </c>
      <c r="I178" s="28">
        <v>50</v>
      </c>
      <c r="J178" s="28">
        <v>130</v>
      </c>
      <c r="K178" s="28">
        <v>70</v>
      </c>
      <c r="L178" s="29">
        <v>60</v>
      </c>
    </row>
    <row r="179" spans="1:12" x14ac:dyDescent="0.35">
      <c r="A179" s="10" t="s">
        <v>3</v>
      </c>
      <c r="B179" s="11" t="s">
        <v>3</v>
      </c>
      <c r="C179" s="11" t="s">
        <v>85</v>
      </c>
      <c r="D179" s="26">
        <v>80</v>
      </c>
      <c r="E179" s="26">
        <v>70</v>
      </c>
      <c r="F179" s="26">
        <v>20</v>
      </c>
      <c r="G179" s="26">
        <v>60</v>
      </c>
      <c r="H179" s="26">
        <v>50</v>
      </c>
      <c r="I179" s="26">
        <v>0</v>
      </c>
      <c r="J179" s="26">
        <v>120</v>
      </c>
      <c r="K179" s="26">
        <v>110</v>
      </c>
      <c r="L179" s="27">
        <v>10</v>
      </c>
    </row>
    <row r="180" spans="1:12" x14ac:dyDescent="0.35">
      <c r="A180" s="6" t="s">
        <v>3</v>
      </c>
      <c r="B180" s="7" t="s">
        <v>86</v>
      </c>
      <c r="C180" s="7" t="s">
        <v>3</v>
      </c>
      <c r="D180" s="22">
        <v>190</v>
      </c>
      <c r="E180" s="22">
        <v>110</v>
      </c>
      <c r="F180" s="22">
        <v>80</v>
      </c>
      <c r="G180" s="22">
        <v>110</v>
      </c>
      <c r="H180" s="22">
        <v>60</v>
      </c>
      <c r="I180" s="22">
        <v>40</v>
      </c>
      <c r="J180" s="22">
        <v>210</v>
      </c>
      <c r="K180" s="22">
        <v>120</v>
      </c>
      <c r="L180" s="23">
        <v>80</v>
      </c>
    </row>
    <row r="181" spans="1:12" x14ac:dyDescent="0.35">
      <c r="A181" s="10" t="s">
        <v>3</v>
      </c>
      <c r="B181" s="11" t="s">
        <v>3</v>
      </c>
      <c r="C181" s="11" t="s">
        <v>88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10</v>
      </c>
      <c r="K181" s="26">
        <v>10</v>
      </c>
      <c r="L181" s="27">
        <v>0</v>
      </c>
    </row>
    <row r="182" spans="1:12" x14ac:dyDescent="0.35">
      <c r="A182" s="14" t="s">
        <v>3</v>
      </c>
      <c r="B182" s="15" t="s">
        <v>3</v>
      </c>
      <c r="C182" s="15" t="s">
        <v>89</v>
      </c>
      <c r="D182" s="28">
        <v>10</v>
      </c>
      <c r="E182" s="28">
        <v>10</v>
      </c>
      <c r="F182" s="28">
        <v>10</v>
      </c>
      <c r="G182" s="28">
        <v>0</v>
      </c>
      <c r="H182" s="28">
        <v>0</v>
      </c>
      <c r="I182" s="28">
        <v>0</v>
      </c>
      <c r="J182" s="28">
        <v>10</v>
      </c>
      <c r="K182" s="28">
        <v>0</v>
      </c>
      <c r="L182" s="29">
        <v>0</v>
      </c>
    </row>
    <row r="183" spans="1:12" x14ac:dyDescent="0.35">
      <c r="A183" s="10" t="s">
        <v>3</v>
      </c>
      <c r="B183" s="11" t="s">
        <v>3</v>
      </c>
      <c r="C183" s="11" t="s">
        <v>90</v>
      </c>
      <c r="D183" s="26">
        <v>10</v>
      </c>
      <c r="E183" s="26">
        <v>0</v>
      </c>
      <c r="F183" s="26">
        <v>0</v>
      </c>
      <c r="G183" s="26">
        <v>0</v>
      </c>
      <c r="H183" s="26" t="s">
        <v>79</v>
      </c>
      <c r="I183" s="26">
        <v>0</v>
      </c>
      <c r="J183" s="26">
        <v>10</v>
      </c>
      <c r="K183" s="26">
        <v>10</v>
      </c>
      <c r="L183" s="27">
        <v>10</v>
      </c>
    </row>
    <row r="184" spans="1:12" x14ac:dyDescent="0.35">
      <c r="A184" s="14" t="s">
        <v>3</v>
      </c>
      <c r="B184" s="15" t="s">
        <v>3</v>
      </c>
      <c r="C184" s="15" t="s">
        <v>92</v>
      </c>
      <c r="D184" s="28">
        <v>10</v>
      </c>
      <c r="E184" s="28">
        <v>10</v>
      </c>
      <c r="F184" s="28">
        <v>10</v>
      </c>
      <c r="G184" s="28">
        <v>0</v>
      </c>
      <c r="H184" s="28" t="s">
        <v>79</v>
      </c>
      <c r="I184" s="28">
        <v>0</v>
      </c>
      <c r="J184" s="28">
        <v>10</v>
      </c>
      <c r="K184" s="28">
        <v>0</v>
      </c>
      <c r="L184" s="29">
        <v>0</v>
      </c>
    </row>
    <row r="185" spans="1:12" x14ac:dyDescent="0.35">
      <c r="A185" s="10" t="s">
        <v>3</v>
      </c>
      <c r="B185" s="11" t="s">
        <v>3</v>
      </c>
      <c r="C185" s="11" t="s">
        <v>94</v>
      </c>
      <c r="D185" s="26">
        <v>30</v>
      </c>
      <c r="E185" s="26">
        <v>10</v>
      </c>
      <c r="F185" s="26">
        <v>20</v>
      </c>
      <c r="G185" s="26">
        <v>10</v>
      </c>
      <c r="H185" s="26">
        <v>10</v>
      </c>
      <c r="I185" s="26">
        <v>10</v>
      </c>
      <c r="J185" s="26">
        <v>20</v>
      </c>
      <c r="K185" s="26">
        <v>10</v>
      </c>
      <c r="L185" s="27">
        <v>10</v>
      </c>
    </row>
    <row r="186" spans="1:12" x14ac:dyDescent="0.35">
      <c r="A186" s="14" t="s">
        <v>3</v>
      </c>
      <c r="B186" s="15" t="s">
        <v>3</v>
      </c>
      <c r="C186" s="15" t="s">
        <v>97</v>
      </c>
      <c r="D186" s="28">
        <v>10</v>
      </c>
      <c r="E186" s="28">
        <v>0</v>
      </c>
      <c r="F186" s="28">
        <v>0</v>
      </c>
      <c r="G186" s="28">
        <v>10</v>
      </c>
      <c r="H186" s="28">
        <v>10</v>
      </c>
      <c r="I186" s="28">
        <v>0</v>
      </c>
      <c r="J186" s="28">
        <v>30</v>
      </c>
      <c r="K186" s="28">
        <v>20</v>
      </c>
      <c r="L186" s="29">
        <v>10</v>
      </c>
    </row>
    <row r="187" spans="1:12" x14ac:dyDescent="0.35">
      <c r="A187" s="10" t="s">
        <v>3</v>
      </c>
      <c r="B187" s="11" t="s">
        <v>3</v>
      </c>
      <c r="C187" s="11" t="s">
        <v>98</v>
      </c>
      <c r="D187" s="26">
        <v>10</v>
      </c>
      <c r="E187" s="26">
        <v>10</v>
      </c>
      <c r="F187" s="26">
        <v>0</v>
      </c>
      <c r="G187" s="26">
        <v>10</v>
      </c>
      <c r="H187" s="26">
        <v>10</v>
      </c>
      <c r="I187" s="26">
        <v>0</v>
      </c>
      <c r="J187" s="26">
        <v>10</v>
      </c>
      <c r="K187" s="26">
        <v>10</v>
      </c>
      <c r="L187" s="27">
        <v>0</v>
      </c>
    </row>
    <row r="188" spans="1:12" x14ac:dyDescent="0.35">
      <c r="A188" s="14" t="s">
        <v>3</v>
      </c>
      <c r="B188" s="15" t="s">
        <v>3</v>
      </c>
      <c r="C188" s="15" t="s">
        <v>99</v>
      </c>
      <c r="D188" s="28">
        <v>10</v>
      </c>
      <c r="E188" s="28">
        <v>0</v>
      </c>
      <c r="F188" s="28">
        <v>0</v>
      </c>
      <c r="G188" s="28" t="s">
        <v>79</v>
      </c>
      <c r="H188" s="28" t="s">
        <v>79</v>
      </c>
      <c r="I188" s="28" t="s">
        <v>79</v>
      </c>
      <c r="J188" s="28" t="s">
        <v>79</v>
      </c>
      <c r="K188" s="28" t="s">
        <v>79</v>
      </c>
      <c r="L188" s="29" t="s">
        <v>79</v>
      </c>
    </row>
    <row r="189" spans="1:12" x14ac:dyDescent="0.35">
      <c r="A189" s="10" t="s">
        <v>3</v>
      </c>
      <c r="B189" s="11" t="s">
        <v>3</v>
      </c>
      <c r="C189" s="11" t="s">
        <v>100</v>
      </c>
      <c r="D189" s="26">
        <v>0</v>
      </c>
      <c r="E189" s="26" t="s">
        <v>79</v>
      </c>
      <c r="F189" s="26">
        <v>0</v>
      </c>
      <c r="G189" s="26" t="s">
        <v>79</v>
      </c>
      <c r="H189" s="26" t="s">
        <v>79</v>
      </c>
      <c r="I189" s="26" t="s">
        <v>79</v>
      </c>
      <c r="J189" s="26">
        <v>10</v>
      </c>
      <c r="K189" s="26">
        <v>0</v>
      </c>
      <c r="L189" s="27">
        <v>0</v>
      </c>
    </row>
    <row r="190" spans="1:12" x14ac:dyDescent="0.35">
      <c r="A190" s="14" t="s">
        <v>3</v>
      </c>
      <c r="B190" s="15" t="s">
        <v>3</v>
      </c>
      <c r="C190" s="15" t="s">
        <v>103</v>
      </c>
      <c r="D190" s="28">
        <v>70</v>
      </c>
      <c r="E190" s="28">
        <v>40</v>
      </c>
      <c r="F190" s="28">
        <v>30</v>
      </c>
      <c r="G190" s="28">
        <v>50</v>
      </c>
      <c r="H190" s="28">
        <v>30</v>
      </c>
      <c r="I190" s="28">
        <v>20</v>
      </c>
      <c r="J190" s="28">
        <v>70</v>
      </c>
      <c r="K190" s="28">
        <v>50</v>
      </c>
      <c r="L190" s="29">
        <v>20</v>
      </c>
    </row>
    <row r="191" spans="1:12" x14ac:dyDescent="0.35">
      <c r="A191" s="10" t="s">
        <v>3</v>
      </c>
      <c r="B191" s="11" t="s">
        <v>3</v>
      </c>
      <c r="C191" s="11" t="s">
        <v>104</v>
      </c>
      <c r="D191" s="26">
        <v>10</v>
      </c>
      <c r="E191" s="26">
        <v>0</v>
      </c>
      <c r="F191" s="26">
        <v>10</v>
      </c>
      <c r="G191" s="26">
        <v>10</v>
      </c>
      <c r="H191" s="26">
        <v>0</v>
      </c>
      <c r="I191" s="26">
        <v>10</v>
      </c>
      <c r="J191" s="26">
        <v>20</v>
      </c>
      <c r="K191" s="26">
        <v>10</v>
      </c>
      <c r="L191" s="27">
        <v>10</v>
      </c>
    </row>
    <row r="192" spans="1:12" x14ac:dyDescent="0.35">
      <c r="A192" s="14" t="s">
        <v>3</v>
      </c>
      <c r="B192" s="15" t="s">
        <v>3</v>
      </c>
      <c r="C192" s="15" t="s">
        <v>105</v>
      </c>
      <c r="D192" s="28">
        <v>0</v>
      </c>
      <c r="E192" s="28">
        <v>0</v>
      </c>
      <c r="F192" s="28">
        <v>0</v>
      </c>
      <c r="G192" s="28">
        <v>10</v>
      </c>
      <c r="H192" s="28">
        <v>10</v>
      </c>
      <c r="I192" s="28" t="s">
        <v>79</v>
      </c>
      <c r="J192" s="28">
        <v>10</v>
      </c>
      <c r="K192" s="28">
        <v>0</v>
      </c>
      <c r="L192" s="29">
        <v>0</v>
      </c>
    </row>
    <row r="193" spans="1:12" x14ac:dyDescent="0.35">
      <c r="A193" s="10" t="s">
        <v>3</v>
      </c>
      <c r="B193" s="11" t="s">
        <v>3</v>
      </c>
      <c r="C193" s="11" t="s">
        <v>106</v>
      </c>
      <c r="D193" s="26">
        <v>10</v>
      </c>
      <c r="E193" s="26">
        <v>10</v>
      </c>
      <c r="F193" s="26">
        <v>10</v>
      </c>
      <c r="G193" s="26">
        <v>10</v>
      </c>
      <c r="H193" s="26">
        <v>0</v>
      </c>
      <c r="I193" s="26">
        <v>0</v>
      </c>
      <c r="J193" s="26">
        <v>10</v>
      </c>
      <c r="K193" s="26">
        <v>0</v>
      </c>
      <c r="L193" s="27">
        <v>0</v>
      </c>
    </row>
    <row r="194" spans="1:12" x14ac:dyDescent="0.35">
      <c r="A194" s="6" t="s">
        <v>3</v>
      </c>
      <c r="B194" s="7" t="s">
        <v>109</v>
      </c>
      <c r="C194" s="7" t="s">
        <v>3</v>
      </c>
      <c r="D194" s="22">
        <v>790</v>
      </c>
      <c r="E194" s="22">
        <v>430</v>
      </c>
      <c r="F194" s="22">
        <v>360</v>
      </c>
      <c r="G194" s="22">
        <v>800</v>
      </c>
      <c r="H194" s="22">
        <v>420</v>
      </c>
      <c r="I194" s="22">
        <v>380</v>
      </c>
      <c r="J194" s="22">
        <v>920</v>
      </c>
      <c r="K194" s="22">
        <v>470</v>
      </c>
      <c r="L194" s="23">
        <v>450</v>
      </c>
    </row>
    <row r="195" spans="1:12" x14ac:dyDescent="0.35">
      <c r="A195" s="10" t="s">
        <v>3</v>
      </c>
      <c r="B195" s="11" t="s">
        <v>3</v>
      </c>
      <c r="C195" s="11" t="s">
        <v>110</v>
      </c>
      <c r="D195" s="26">
        <v>10</v>
      </c>
      <c r="E195" s="26">
        <v>0</v>
      </c>
      <c r="F195" s="26">
        <v>0</v>
      </c>
      <c r="G195" s="26" t="s">
        <v>79</v>
      </c>
      <c r="H195" s="26" t="s">
        <v>79</v>
      </c>
      <c r="I195" s="26" t="s">
        <v>79</v>
      </c>
      <c r="J195" s="26" t="s">
        <v>79</v>
      </c>
      <c r="K195" s="26" t="s">
        <v>79</v>
      </c>
      <c r="L195" s="27" t="s">
        <v>79</v>
      </c>
    </row>
    <row r="196" spans="1:12" x14ac:dyDescent="0.35">
      <c r="A196" s="14" t="s">
        <v>3</v>
      </c>
      <c r="B196" s="15" t="s">
        <v>3</v>
      </c>
      <c r="C196" s="15" t="s">
        <v>111</v>
      </c>
      <c r="D196" s="28">
        <v>370</v>
      </c>
      <c r="E196" s="28">
        <v>200</v>
      </c>
      <c r="F196" s="28">
        <v>170</v>
      </c>
      <c r="G196" s="28">
        <v>420</v>
      </c>
      <c r="H196" s="28">
        <v>210</v>
      </c>
      <c r="I196" s="28">
        <v>200</v>
      </c>
      <c r="J196" s="28">
        <v>450</v>
      </c>
      <c r="K196" s="28">
        <v>220</v>
      </c>
      <c r="L196" s="29">
        <v>220</v>
      </c>
    </row>
    <row r="197" spans="1:12" x14ac:dyDescent="0.35">
      <c r="A197" s="10" t="s">
        <v>3</v>
      </c>
      <c r="B197" s="11" t="s">
        <v>3</v>
      </c>
      <c r="C197" s="11" t="s">
        <v>114</v>
      </c>
      <c r="D197" s="26">
        <v>270</v>
      </c>
      <c r="E197" s="26">
        <v>160</v>
      </c>
      <c r="F197" s="26">
        <v>110</v>
      </c>
      <c r="G197" s="26">
        <v>260</v>
      </c>
      <c r="H197" s="26">
        <v>160</v>
      </c>
      <c r="I197" s="26">
        <v>110</v>
      </c>
      <c r="J197" s="26">
        <v>340</v>
      </c>
      <c r="K197" s="26">
        <v>190</v>
      </c>
      <c r="L197" s="27">
        <v>140</v>
      </c>
    </row>
    <row r="198" spans="1:12" x14ac:dyDescent="0.35">
      <c r="A198" s="14" t="s">
        <v>3</v>
      </c>
      <c r="B198" s="15" t="s">
        <v>3</v>
      </c>
      <c r="C198" s="15" t="s">
        <v>115</v>
      </c>
      <c r="D198" s="28">
        <v>10</v>
      </c>
      <c r="E198" s="28">
        <v>0</v>
      </c>
      <c r="F198" s="28">
        <v>0</v>
      </c>
      <c r="G198" s="28" t="s">
        <v>79</v>
      </c>
      <c r="H198" s="28" t="s">
        <v>79</v>
      </c>
      <c r="I198" s="28" t="s">
        <v>79</v>
      </c>
      <c r="J198" s="28" t="s">
        <v>79</v>
      </c>
      <c r="K198" s="28" t="s">
        <v>79</v>
      </c>
      <c r="L198" s="29" t="s">
        <v>79</v>
      </c>
    </row>
    <row r="199" spans="1:12" x14ac:dyDescent="0.35">
      <c r="A199" s="10" t="s">
        <v>3</v>
      </c>
      <c r="B199" s="11" t="s">
        <v>3</v>
      </c>
      <c r="C199" s="11" t="s">
        <v>116</v>
      </c>
      <c r="D199" s="26">
        <v>140</v>
      </c>
      <c r="E199" s="26">
        <v>70</v>
      </c>
      <c r="F199" s="26">
        <v>70</v>
      </c>
      <c r="G199" s="26">
        <v>110</v>
      </c>
      <c r="H199" s="26">
        <v>50</v>
      </c>
      <c r="I199" s="26">
        <v>60</v>
      </c>
      <c r="J199" s="26">
        <v>100</v>
      </c>
      <c r="K199" s="26">
        <v>50</v>
      </c>
      <c r="L199" s="27">
        <v>50</v>
      </c>
    </row>
    <row r="200" spans="1:12" x14ac:dyDescent="0.35">
      <c r="A200" s="14" t="s">
        <v>3</v>
      </c>
      <c r="B200" s="15" t="s">
        <v>3</v>
      </c>
      <c r="C200" s="15" t="s">
        <v>117</v>
      </c>
      <c r="D200" s="28" t="s">
        <v>79</v>
      </c>
      <c r="E200" s="28" t="s">
        <v>79</v>
      </c>
      <c r="F200" s="28" t="s">
        <v>79</v>
      </c>
      <c r="G200" s="28">
        <v>0</v>
      </c>
      <c r="H200" s="28">
        <v>0</v>
      </c>
      <c r="I200" s="28">
        <v>0</v>
      </c>
      <c r="J200" s="28">
        <v>30</v>
      </c>
      <c r="K200" s="28">
        <v>0</v>
      </c>
      <c r="L200" s="29">
        <v>30</v>
      </c>
    </row>
    <row r="201" spans="1:12" x14ac:dyDescent="0.35">
      <c r="A201" s="18" t="s">
        <v>3</v>
      </c>
      <c r="B201" s="19" t="s">
        <v>118</v>
      </c>
      <c r="C201" s="19" t="s">
        <v>3</v>
      </c>
      <c r="D201" s="24">
        <v>180</v>
      </c>
      <c r="E201" s="24">
        <v>80</v>
      </c>
      <c r="F201" s="24">
        <v>100</v>
      </c>
      <c r="G201" s="24">
        <v>140</v>
      </c>
      <c r="H201" s="24">
        <v>60</v>
      </c>
      <c r="I201" s="24">
        <v>80</v>
      </c>
      <c r="J201" s="24">
        <v>140</v>
      </c>
      <c r="K201" s="24">
        <v>60</v>
      </c>
      <c r="L201" s="25">
        <v>70</v>
      </c>
    </row>
    <row r="202" spans="1:12" x14ac:dyDescent="0.35">
      <c r="A202" s="14" t="s">
        <v>3</v>
      </c>
      <c r="B202" s="15" t="s">
        <v>3</v>
      </c>
      <c r="C202" s="15" t="s">
        <v>119</v>
      </c>
      <c r="D202" s="28">
        <v>30</v>
      </c>
      <c r="E202" s="28">
        <v>10</v>
      </c>
      <c r="F202" s="28">
        <v>10</v>
      </c>
      <c r="G202" s="28">
        <v>30</v>
      </c>
      <c r="H202" s="28">
        <v>10</v>
      </c>
      <c r="I202" s="28">
        <v>20</v>
      </c>
      <c r="J202" s="28">
        <v>30</v>
      </c>
      <c r="K202" s="28">
        <v>20</v>
      </c>
      <c r="L202" s="29">
        <v>10</v>
      </c>
    </row>
    <row r="203" spans="1:12" x14ac:dyDescent="0.35">
      <c r="A203" s="10" t="s">
        <v>3</v>
      </c>
      <c r="B203" s="11" t="s">
        <v>3</v>
      </c>
      <c r="C203" s="11" t="s">
        <v>121</v>
      </c>
      <c r="D203" s="26">
        <v>80</v>
      </c>
      <c r="E203" s="26">
        <v>30</v>
      </c>
      <c r="F203" s="26">
        <v>40</v>
      </c>
      <c r="G203" s="26">
        <v>50</v>
      </c>
      <c r="H203" s="26">
        <v>20</v>
      </c>
      <c r="I203" s="26">
        <v>30</v>
      </c>
      <c r="J203" s="26">
        <v>40</v>
      </c>
      <c r="K203" s="26">
        <v>20</v>
      </c>
      <c r="L203" s="27">
        <v>20</v>
      </c>
    </row>
    <row r="204" spans="1:12" x14ac:dyDescent="0.35">
      <c r="A204" s="14" t="s">
        <v>3</v>
      </c>
      <c r="B204" s="15" t="s">
        <v>3</v>
      </c>
      <c r="C204" s="15" t="s">
        <v>122</v>
      </c>
      <c r="D204" s="28">
        <v>40</v>
      </c>
      <c r="E204" s="28">
        <v>20</v>
      </c>
      <c r="F204" s="28">
        <v>30</v>
      </c>
      <c r="G204" s="28">
        <v>30</v>
      </c>
      <c r="H204" s="28">
        <v>10</v>
      </c>
      <c r="I204" s="28">
        <v>20</v>
      </c>
      <c r="J204" s="28">
        <v>30</v>
      </c>
      <c r="K204" s="28">
        <v>10</v>
      </c>
      <c r="L204" s="29">
        <v>20</v>
      </c>
    </row>
    <row r="205" spans="1:12" x14ac:dyDescent="0.35">
      <c r="A205" s="10" t="s">
        <v>3</v>
      </c>
      <c r="B205" s="11" t="s">
        <v>3</v>
      </c>
      <c r="C205" s="11" t="s">
        <v>123</v>
      </c>
      <c r="D205" s="26">
        <v>20</v>
      </c>
      <c r="E205" s="26">
        <v>10</v>
      </c>
      <c r="F205" s="26">
        <v>10</v>
      </c>
      <c r="G205" s="26">
        <v>10</v>
      </c>
      <c r="H205" s="26">
        <v>10</v>
      </c>
      <c r="I205" s="26">
        <v>10</v>
      </c>
      <c r="J205" s="26">
        <v>20</v>
      </c>
      <c r="K205" s="26">
        <v>10</v>
      </c>
      <c r="L205" s="27">
        <v>10</v>
      </c>
    </row>
    <row r="206" spans="1:12" x14ac:dyDescent="0.35">
      <c r="A206" s="14" t="s">
        <v>3</v>
      </c>
      <c r="B206" s="15" t="s">
        <v>3</v>
      </c>
      <c r="C206" s="15" t="s">
        <v>124</v>
      </c>
      <c r="D206" s="28">
        <v>0</v>
      </c>
      <c r="E206" s="28">
        <v>0</v>
      </c>
      <c r="F206" s="28">
        <v>0</v>
      </c>
      <c r="G206" s="28">
        <v>10</v>
      </c>
      <c r="H206" s="28">
        <v>10</v>
      </c>
      <c r="I206" s="28">
        <v>0</v>
      </c>
      <c r="J206" s="28">
        <v>10</v>
      </c>
      <c r="K206" s="28">
        <v>0</v>
      </c>
      <c r="L206" s="29">
        <v>0</v>
      </c>
    </row>
    <row r="207" spans="1:12" x14ac:dyDescent="0.35">
      <c r="A207" s="10" t="s">
        <v>3</v>
      </c>
      <c r="B207" s="11" t="s">
        <v>3</v>
      </c>
      <c r="C207" s="11" t="s">
        <v>125</v>
      </c>
      <c r="D207" s="26">
        <v>10</v>
      </c>
      <c r="E207" s="26">
        <v>10</v>
      </c>
      <c r="F207" s="26">
        <v>10</v>
      </c>
      <c r="G207" s="26">
        <v>10</v>
      </c>
      <c r="H207" s="26">
        <v>0</v>
      </c>
      <c r="I207" s="26">
        <v>0</v>
      </c>
      <c r="J207" s="26">
        <v>10</v>
      </c>
      <c r="K207" s="26">
        <v>10</v>
      </c>
      <c r="L207" s="27">
        <v>0</v>
      </c>
    </row>
    <row r="208" spans="1:12" x14ac:dyDescent="0.35">
      <c r="A208" s="6" t="s">
        <v>3</v>
      </c>
      <c r="B208" s="7" t="s">
        <v>128</v>
      </c>
      <c r="C208" s="7" t="s">
        <v>3</v>
      </c>
      <c r="D208" s="22">
        <v>1630</v>
      </c>
      <c r="E208" s="22">
        <v>1000</v>
      </c>
      <c r="F208" s="22">
        <v>630</v>
      </c>
      <c r="G208" s="22">
        <v>1820</v>
      </c>
      <c r="H208" s="22">
        <v>1140</v>
      </c>
      <c r="I208" s="22">
        <v>690</v>
      </c>
      <c r="J208" s="22">
        <v>1950</v>
      </c>
      <c r="K208" s="22">
        <v>1210</v>
      </c>
      <c r="L208" s="23">
        <v>740</v>
      </c>
    </row>
    <row r="209" spans="1:12" x14ac:dyDescent="0.35">
      <c r="A209" s="10" t="s">
        <v>3</v>
      </c>
      <c r="B209" s="11" t="s">
        <v>3</v>
      </c>
      <c r="C209" s="11" t="s">
        <v>130</v>
      </c>
      <c r="D209" s="26">
        <v>10</v>
      </c>
      <c r="E209" s="26">
        <v>0</v>
      </c>
      <c r="F209" s="26">
        <v>10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7">
        <v>0</v>
      </c>
    </row>
    <row r="210" spans="1:12" x14ac:dyDescent="0.35">
      <c r="A210" s="14" t="s">
        <v>3</v>
      </c>
      <c r="B210" s="15" t="s">
        <v>3</v>
      </c>
      <c r="C210" s="15" t="s">
        <v>132</v>
      </c>
      <c r="D210" s="28">
        <v>0</v>
      </c>
      <c r="E210" s="28">
        <v>0</v>
      </c>
      <c r="F210" s="28">
        <v>0</v>
      </c>
      <c r="G210" s="28">
        <v>20</v>
      </c>
      <c r="H210" s="28">
        <v>0</v>
      </c>
      <c r="I210" s="28">
        <v>10</v>
      </c>
      <c r="J210" s="28">
        <v>10</v>
      </c>
      <c r="K210" s="28">
        <v>0</v>
      </c>
      <c r="L210" s="29">
        <v>10</v>
      </c>
    </row>
    <row r="211" spans="1:12" x14ac:dyDescent="0.35">
      <c r="A211" s="10" t="s">
        <v>3</v>
      </c>
      <c r="B211" s="11" t="s">
        <v>3</v>
      </c>
      <c r="C211" s="11" t="s">
        <v>133</v>
      </c>
      <c r="D211" s="26">
        <v>10</v>
      </c>
      <c r="E211" s="26">
        <v>0</v>
      </c>
      <c r="F211" s="26">
        <v>10</v>
      </c>
      <c r="G211" s="26" t="s">
        <v>79</v>
      </c>
      <c r="H211" s="26" t="s">
        <v>79</v>
      </c>
      <c r="I211" s="26" t="s">
        <v>79</v>
      </c>
      <c r="J211" s="26" t="s">
        <v>79</v>
      </c>
      <c r="K211" s="26" t="s">
        <v>79</v>
      </c>
      <c r="L211" s="27" t="s">
        <v>79</v>
      </c>
    </row>
    <row r="212" spans="1:12" x14ac:dyDescent="0.35">
      <c r="A212" s="14" t="s">
        <v>3</v>
      </c>
      <c r="B212" s="15" t="s">
        <v>3</v>
      </c>
      <c r="C212" s="15" t="s">
        <v>136</v>
      </c>
      <c r="D212" s="28">
        <v>10</v>
      </c>
      <c r="E212" s="28">
        <v>10</v>
      </c>
      <c r="F212" s="28">
        <v>0</v>
      </c>
      <c r="G212" s="28">
        <v>10</v>
      </c>
      <c r="H212" s="28">
        <v>10</v>
      </c>
      <c r="I212" s="28">
        <v>0</v>
      </c>
      <c r="J212" s="28">
        <v>20</v>
      </c>
      <c r="K212" s="28">
        <v>10</v>
      </c>
      <c r="L212" s="29">
        <v>10</v>
      </c>
    </row>
    <row r="213" spans="1:12" x14ac:dyDescent="0.35">
      <c r="A213" s="10" t="s">
        <v>3</v>
      </c>
      <c r="B213" s="11" t="s">
        <v>3</v>
      </c>
      <c r="C213" s="11" t="s">
        <v>137</v>
      </c>
      <c r="D213" s="26">
        <v>100</v>
      </c>
      <c r="E213" s="26">
        <v>50</v>
      </c>
      <c r="F213" s="26">
        <v>50</v>
      </c>
      <c r="G213" s="26">
        <v>80</v>
      </c>
      <c r="H213" s="26">
        <v>40</v>
      </c>
      <c r="I213" s="26">
        <v>50</v>
      </c>
      <c r="J213" s="26">
        <v>90</v>
      </c>
      <c r="K213" s="26">
        <v>50</v>
      </c>
      <c r="L213" s="27">
        <v>40</v>
      </c>
    </row>
    <row r="214" spans="1:12" x14ac:dyDescent="0.35">
      <c r="A214" s="14" t="s">
        <v>3</v>
      </c>
      <c r="B214" s="15" t="s">
        <v>3</v>
      </c>
      <c r="C214" s="15" t="s">
        <v>138</v>
      </c>
      <c r="D214" s="28">
        <v>10</v>
      </c>
      <c r="E214" s="28">
        <v>10</v>
      </c>
      <c r="F214" s="28">
        <v>0</v>
      </c>
      <c r="G214" s="28">
        <v>10</v>
      </c>
      <c r="H214" s="28">
        <v>0</v>
      </c>
      <c r="I214" s="28">
        <v>0</v>
      </c>
      <c r="J214" s="28">
        <v>10</v>
      </c>
      <c r="K214" s="28">
        <v>10</v>
      </c>
      <c r="L214" s="29">
        <v>0</v>
      </c>
    </row>
    <row r="215" spans="1:12" x14ac:dyDescent="0.35">
      <c r="A215" s="10" t="s">
        <v>3</v>
      </c>
      <c r="B215" s="11" t="s">
        <v>3</v>
      </c>
      <c r="C215" s="11" t="s">
        <v>141</v>
      </c>
      <c r="D215" s="26">
        <v>10</v>
      </c>
      <c r="E215" s="26">
        <v>0</v>
      </c>
      <c r="F215" s="26">
        <v>10</v>
      </c>
      <c r="G215" s="26">
        <v>10</v>
      </c>
      <c r="H215" s="26">
        <v>10</v>
      </c>
      <c r="I215" s="26">
        <v>10</v>
      </c>
      <c r="J215" s="26">
        <v>10</v>
      </c>
      <c r="K215" s="26">
        <v>0</v>
      </c>
      <c r="L215" s="27">
        <v>0</v>
      </c>
    </row>
    <row r="216" spans="1:12" x14ac:dyDescent="0.35">
      <c r="A216" s="14" t="s">
        <v>3</v>
      </c>
      <c r="B216" s="15" t="s">
        <v>3</v>
      </c>
      <c r="C216" s="15" t="s">
        <v>142</v>
      </c>
      <c r="D216" s="28">
        <v>300</v>
      </c>
      <c r="E216" s="28">
        <v>200</v>
      </c>
      <c r="F216" s="28">
        <v>100</v>
      </c>
      <c r="G216" s="28">
        <v>300</v>
      </c>
      <c r="H216" s="28">
        <v>200</v>
      </c>
      <c r="I216" s="28">
        <v>100</v>
      </c>
      <c r="J216" s="28">
        <v>340</v>
      </c>
      <c r="K216" s="28">
        <v>230</v>
      </c>
      <c r="L216" s="29">
        <v>110</v>
      </c>
    </row>
    <row r="217" spans="1:12" x14ac:dyDescent="0.35">
      <c r="A217" s="10" t="s">
        <v>3</v>
      </c>
      <c r="B217" s="11" t="s">
        <v>3</v>
      </c>
      <c r="C217" s="11" t="s">
        <v>144</v>
      </c>
      <c r="D217" s="26">
        <v>10</v>
      </c>
      <c r="E217" s="26">
        <v>0</v>
      </c>
      <c r="F217" s="26">
        <v>10</v>
      </c>
      <c r="G217" s="26">
        <v>10</v>
      </c>
      <c r="H217" s="26">
        <v>10</v>
      </c>
      <c r="I217" s="26">
        <v>10</v>
      </c>
      <c r="J217" s="26">
        <v>20</v>
      </c>
      <c r="K217" s="26">
        <v>10</v>
      </c>
      <c r="L217" s="27">
        <v>10</v>
      </c>
    </row>
    <row r="218" spans="1:12" x14ac:dyDescent="0.35">
      <c r="A218" s="14" t="s">
        <v>3</v>
      </c>
      <c r="B218" s="15" t="s">
        <v>3</v>
      </c>
      <c r="C218" s="15" t="s">
        <v>146</v>
      </c>
      <c r="D218" s="28">
        <v>0</v>
      </c>
      <c r="E218" s="28" t="s">
        <v>79</v>
      </c>
      <c r="F218" s="28">
        <v>0</v>
      </c>
      <c r="G218" s="28">
        <v>0</v>
      </c>
      <c r="H218" s="28">
        <v>0</v>
      </c>
      <c r="I218" s="28" t="s">
        <v>79</v>
      </c>
      <c r="J218" s="28">
        <v>10</v>
      </c>
      <c r="K218" s="28">
        <v>10</v>
      </c>
      <c r="L218" s="29">
        <v>0</v>
      </c>
    </row>
    <row r="219" spans="1:12" x14ac:dyDescent="0.35">
      <c r="A219" s="10" t="s">
        <v>3</v>
      </c>
      <c r="B219" s="11" t="s">
        <v>3</v>
      </c>
      <c r="C219" s="11" t="s">
        <v>147</v>
      </c>
      <c r="D219" s="26">
        <v>340</v>
      </c>
      <c r="E219" s="26">
        <v>200</v>
      </c>
      <c r="F219" s="26">
        <v>140</v>
      </c>
      <c r="G219" s="26">
        <v>480</v>
      </c>
      <c r="H219" s="26">
        <v>310</v>
      </c>
      <c r="I219" s="26">
        <v>170</v>
      </c>
      <c r="J219" s="26">
        <v>520</v>
      </c>
      <c r="K219" s="26">
        <v>340</v>
      </c>
      <c r="L219" s="27">
        <v>180</v>
      </c>
    </row>
    <row r="220" spans="1:12" x14ac:dyDescent="0.35">
      <c r="A220" s="14" t="s">
        <v>3</v>
      </c>
      <c r="B220" s="15" t="s">
        <v>3</v>
      </c>
      <c r="C220" s="15" t="s">
        <v>149</v>
      </c>
      <c r="D220" s="28">
        <v>0</v>
      </c>
      <c r="E220" s="28">
        <v>0</v>
      </c>
      <c r="F220" s="28" t="s">
        <v>79</v>
      </c>
      <c r="G220" s="28">
        <v>10</v>
      </c>
      <c r="H220" s="28">
        <v>0</v>
      </c>
      <c r="I220" s="28">
        <v>0</v>
      </c>
      <c r="J220" s="28">
        <v>0</v>
      </c>
      <c r="K220" s="28">
        <v>0</v>
      </c>
      <c r="L220" s="29">
        <v>0</v>
      </c>
    </row>
    <row r="221" spans="1:12" x14ac:dyDescent="0.35">
      <c r="A221" s="10" t="s">
        <v>3</v>
      </c>
      <c r="B221" s="11" t="s">
        <v>3</v>
      </c>
      <c r="C221" s="11" t="s">
        <v>154</v>
      </c>
      <c r="D221" s="26">
        <v>10</v>
      </c>
      <c r="E221" s="26">
        <v>10</v>
      </c>
      <c r="F221" s="26">
        <v>10</v>
      </c>
      <c r="G221" s="26">
        <v>0</v>
      </c>
      <c r="H221" s="26" t="s">
        <v>79</v>
      </c>
      <c r="I221" s="26">
        <v>0</v>
      </c>
      <c r="J221" s="26">
        <v>20</v>
      </c>
      <c r="K221" s="26">
        <v>10</v>
      </c>
      <c r="L221" s="27">
        <v>10</v>
      </c>
    </row>
    <row r="222" spans="1:12" x14ac:dyDescent="0.35">
      <c r="A222" s="14" t="s">
        <v>3</v>
      </c>
      <c r="B222" s="15" t="s">
        <v>3</v>
      </c>
      <c r="C222" s="15" t="s">
        <v>156</v>
      </c>
      <c r="D222" s="28">
        <v>400</v>
      </c>
      <c r="E222" s="28">
        <v>210</v>
      </c>
      <c r="F222" s="28">
        <v>190</v>
      </c>
      <c r="G222" s="28">
        <v>460</v>
      </c>
      <c r="H222" s="28">
        <v>230</v>
      </c>
      <c r="I222" s="28">
        <v>230</v>
      </c>
      <c r="J222" s="28">
        <v>490</v>
      </c>
      <c r="K222" s="28">
        <v>240</v>
      </c>
      <c r="L222" s="29">
        <v>250</v>
      </c>
    </row>
    <row r="223" spans="1:12" x14ac:dyDescent="0.35">
      <c r="A223" s="10" t="s">
        <v>3</v>
      </c>
      <c r="B223" s="11" t="s">
        <v>3</v>
      </c>
      <c r="C223" s="11" t="s">
        <v>158</v>
      </c>
      <c r="D223" s="26">
        <v>210</v>
      </c>
      <c r="E223" s="26">
        <v>180</v>
      </c>
      <c r="F223" s="26">
        <v>30</v>
      </c>
      <c r="G223" s="26">
        <v>220</v>
      </c>
      <c r="H223" s="26">
        <v>190</v>
      </c>
      <c r="I223" s="26">
        <v>30</v>
      </c>
      <c r="J223" s="26">
        <v>200</v>
      </c>
      <c r="K223" s="26">
        <v>160</v>
      </c>
      <c r="L223" s="27">
        <v>40</v>
      </c>
    </row>
    <row r="224" spans="1:12" x14ac:dyDescent="0.35">
      <c r="A224" s="14" t="s">
        <v>3</v>
      </c>
      <c r="B224" s="15" t="s">
        <v>3</v>
      </c>
      <c r="C224" s="15" t="s">
        <v>160</v>
      </c>
      <c r="D224" s="28">
        <v>110</v>
      </c>
      <c r="E224" s="28">
        <v>90</v>
      </c>
      <c r="F224" s="28">
        <v>30</v>
      </c>
      <c r="G224" s="28">
        <v>130</v>
      </c>
      <c r="H224" s="28">
        <v>90</v>
      </c>
      <c r="I224" s="28">
        <v>40</v>
      </c>
      <c r="J224" s="28">
        <v>140</v>
      </c>
      <c r="K224" s="28">
        <v>100</v>
      </c>
      <c r="L224" s="29">
        <v>40</v>
      </c>
    </row>
    <row r="225" spans="1:12" x14ac:dyDescent="0.35">
      <c r="A225" s="10" t="s">
        <v>3</v>
      </c>
      <c r="B225" s="11" t="s">
        <v>3</v>
      </c>
      <c r="C225" s="11" t="s">
        <v>161</v>
      </c>
      <c r="D225" s="26">
        <v>50</v>
      </c>
      <c r="E225" s="26">
        <v>30</v>
      </c>
      <c r="F225" s="26">
        <v>20</v>
      </c>
      <c r="G225" s="26">
        <v>50</v>
      </c>
      <c r="H225" s="26">
        <v>30</v>
      </c>
      <c r="I225" s="26">
        <v>20</v>
      </c>
      <c r="J225" s="26">
        <v>40</v>
      </c>
      <c r="K225" s="26">
        <v>30</v>
      </c>
      <c r="L225" s="27">
        <v>10</v>
      </c>
    </row>
    <row r="226" spans="1:12" x14ac:dyDescent="0.35">
      <c r="A226" s="14" t="s">
        <v>3</v>
      </c>
      <c r="B226" s="15" t="s">
        <v>3</v>
      </c>
      <c r="C226" s="15" t="s">
        <v>162</v>
      </c>
      <c r="D226" s="28">
        <v>10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 t="s">
        <v>79</v>
      </c>
      <c r="K226" s="28" t="s">
        <v>79</v>
      </c>
      <c r="L226" s="29" t="s">
        <v>79</v>
      </c>
    </row>
    <row r="227" spans="1:12" x14ac:dyDescent="0.35">
      <c r="A227" s="10" t="s">
        <v>3</v>
      </c>
      <c r="B227" s="11" t="s">
        <v>3</v>
      </c>
      <c r="C227" s="11" t="s">
        <v>163</v>
      </c>
      <c r="D227" s="26">
        <v>10</v>
      </c>
      <c r="E227" s="26">
        <v>10</v>
      </c>
      <c r="F227" s="26">
        <v>10</v>
      </c>
      <c r="G227" s="26">
        <v>20</v>
      </c>
      <c r="H227" s="26">
        <v>10</v>
      </c>
      <c r="I227" s="26">
        <v>0</v>
      </c>
      <c r="J227" s="26">
        <v>10</v>
      </c>
      <c r="K227" s="26">
        <v>10</v>
      </c>
      <c r="L227" s="27">
        <v>10</v>
      </c>
    </row>
    <row r="228" spans="1:12" x14ac:dyDescent="0.35">
      <c r="A228" s="6" t="s">
        <v>3</v>
      </c>
      <c r="B228" s="7" t="s">
        <v>164</v>
      </c>
      <c r="C228" s="7" t="s">
        <v>3</v>
      </c>
      <c r="D228" s="22">
        <v>270</v>
      </c>
      <c r="E228" s="22">
        <v>180</v>
      </c>
      <c r="F228" s="22">
        <v>90</v>
      </c>
      <c r="G228" s="22">
        <v>350</v>
      </c>
      <c r="H228" s="22">
        <v>220</v>
      </c>
      <c r="I228" s="22">
        <v>130</v>
      </c>
      <c r="J228" s="22">
        <v>400</v>
      </c>
      <c r="K228" s="22">
        <v>230</v>
      </c>
      <c r="L228" s="23">
        <v>170</v>
      </c>
    </row>
    <row r="229" spans="1:12" x14ac:dyDescent="0.35">
      <c r="A229" s="10" t="s">
        <v>3</v>
      </c>
      <c r="B229" s="11" t="s">
        <v>3</v>
      </c>
      <c r="C229" s="11" t="s">
        <v>165</v>
      </c>
      <c r="D229" s="26">
        <v>260</v>
      </c>
      <c r="E229" s="26">
        <v>170</v>
      </c>
      <c r="F229" s="26">
        <v>90</v>
      </c>
      <c r="G229" s="26">
        <v>310</v>
      </c>
      <c r="H229" s="26">
        <v>200</v>
      </c>
      <c r="I229" s="26">
        <v>110</v>
      </c>
      <c r="J229" s="26">
        <v>360</v>
      </c>
      <c r="K229" s="26">
        <v>210</v>
      </c>
      <c r="L229" s="27">
        <v>150</v>
      </c>
    </row>
    <row r="230" spans="1:12" x14ac:dyDescent="0.35">
      <c r="A230" s="14" t="s">
        <v>3</v>
      </c>
      <c r="B230" s="15" t="s">
        <v>3</v>
      </c>
      <c r="C230" s="15" t="s">
        <v>166</v>
      </c>
      <c r="D230" s="28">
        <v>20</v>
      </c>
      <c r="E230" s="28">
        <v>10</v>
      </c>
      <c r="F230" s="28">
        <v>10</v>
      </c>
      <c r="G230" s="28">
        <v>30</v>
      </c>
      <c r="H230" s="28">
        <v>20</v>
      </c>
      <c r="I230" s="28">
        <v>10</v>
      </c>
      <c r="J230" s="28">
        <v>40</v>
      </c>
      <c r="K230" s="28">
        <v>20</v>
      </c>
      <c r="L230" s="29">
        <v>20</v>
      </c>
    </row>
    <row r="231" spans="1:12" x14ac:dyDescent="0.35">
      <c r="A231" s="18" t="s">
        <v>19</v>
      </c>
      <c r="B231" s="19" t="s">
        <v>3</v>
      </c>
      <c r="C231" s="19" t="s">
        <v>3</v>
      </c>
      <c r="D231" s="24">
        <v>12770</v>
      </c>
      <c r="E231" s="24">
        <v>6640</v>
      </c>
      <c r="F231" s="24">
        <v>6130</v>
      </c>
      <c r="G231" s="24">
        <v>12660</v>
      </c>
      <c r="H231" s="24">
        <v>6920</v>
      </c>
      <c r="I231" s="24">
        <v>5740</v>
      </c>
      <c r="J231" s="24">
        <v>14730</v>
      </c>
      <c r="K231" s="24">
        <v>8110</v>
      </c>
      <c r="L231" s="25">
        <v>6620</v>
      </c>
    </row>
    <row r="232" spans="1:12" x14ac:dyDescent="0.35">
      <c r="A232" s="6" t="s">
        <v>3</v>
      </c>
      <c r="B232" s="7" t="s">
        <v>38</v>
      </c>
      <c r="C232" s="7" t="s">
        <v>3</v>
      </c>
      <c r="D232" s="22">
        <v>3100</v>
      </c>
      <c r="E232" s="22">
        <v>1840</v>
      </c>
      <c r="F232" s="22">
        <v>1250</v>
      </c>
      <c r="G232" s="22">
        <v>3240</v>
      </c>
      <c r="H232" s="22">
        <v>1900</v>
      </c>
      <c r="I232" s="22">
        <v>1340</v>
      </c>
      <c r="J232" s="22">
        <v>3500</v>
      </c>
      <c r="K232" s="22">
        <v>2070</v>
      </c>
      <c r="L232" s="23">
        <v>1430</v>
      </c>
    </row>
    <row r="233" spans="1:12" x14ac:dyDescent="0.35">
      <c r="A233" s="18" t="s">
        <v>3</v>
      </c>
      <c r="B233" s="19" t="s">
        <v>39</v>
      </c>
      <c r="C233" s="19" t="s">
        <v>3</v>
      </c>
      <c r="D233" s="24">
        <v>5750</v>
      </c>
      <c r="E233" s="24">
        <v>2600</v>
      </c>
      <c r="F233" s="24">
        <v>3150</v>
      </c>
      <c r="G233" s="24">
        <v>5590</v>
      </c>
      <c r="H233" s="24">
        <v>2850</v>
      </c>
      <c r="I233" s="24">
        <v>2740</v>
      </c>
      <c r="J233" s="24">
        <v>7190</v>
      </c>
      <c r="K233" s="24">
        <v>3690</v>
      </c>
      <c r="L233" s="25">
        <v>3500</v>
      </c>
    </row>
    <row r="234" spans="1:12" x14ac:dyDescent="0.35">
      <c r="A234" s="6" t="s">
        <v>3</v>
      </c>
      <c r="B234" s="7" t="s">
        <v>40</v>
      </c>
      <c r="C234" s="7" t="s">
        <v>3</v>
      </c>
      <c r="D234" s="22">
        <v>3920</v>
      </c>
      <c r="E234" s="22">
        <v>2200</v>
      </c>
      <c r="F234" s="22">
        <v>1720</v>
      </c>
      <c r="G234" s="22">
        <v>3830</v>
      </c>
      <c r="H234" s="22">
        <v>2170</v>
      </c>
      <c r="I234" s="22">
        <v>1660</v>
      </c>
      <c r="J234" s="22">
        <v>4040</v>
      </c>
      <c r="K234" s="22">
        <v>2340</v>
      </c>
      <c r="L234" s="23">
        <v>1700</v>
      </c>
    </row>
    <row r="235" spans="1:12" x14ac:dyDescent="0.35">
      <c r="A235" s="18" t="s">
        <v>3</v>
      </c>
      <c r="B235" s="19" t="s">
        <v>41</v>
      </c>
      <c r="C235" s="19" t="s">
        <v>3</v>
      </c>
      <c r="D235" s="24">
        <v>530</v>
      </c>
      <c r="E235" s="24">
        <v>360</v>
      </c>
      <c r="F235" s="24">
        <v>170</v>
      </c>
      <c r="G235" s="24">
        <v>570</v>
      </c>
      <c r="H235" s="24">
        <v>390</v>
      </c>
      <c r="I235" s="24">
        <v>180</v>
      </c>
      <c r="J235" s="24">
        <v>490</v>
      </c>
      <c r="K235" s="24">
        <v>330</v>
      </c>
      <c r="L235" s="25">
        <v>160</v>
      </c>
    </row>
    <row r="236" spans="1:12" x14ac:dyDescent="0.35">
      <c r="A236" s="14" t="s">
        <v>3</v>
      </c>
      <c r="B236" s="15" t="s">
        <v>3</v>
      </c>
      <c r="C236" s="15" t="s">
        <v>42</v>
      </c>
      <c r="D236" s="28">
        <v>70</v>
      </c>
      <c r="E236" s="28">
        <v>50</v>
      </c>
      <c r="F236" s="28">
        <v>20</v>
      </c>
      <c r="G236" s="28">
        <v>60</v>
      </c>
      <c r="H236" s="28">
        <v>40</v>
      </c>
      <c r="I236" s="28">
        <v>20</v>
      </c>
      <c r="J236" s="28">
        <v>70</v>
      </c>
      <c r="K236" s="28">
        <v>50</v>
      </c>
      <c r="L236" s="29">
        <v>20</v>
      </c>
    </row>
    <row r="237" spans="1:12" x14ac:dyDescent="0.35">
      <c r="A237" s="10" t="s">
        <v>3</v>
      </c>
      <c r="B237" s="11" t="s">
        <v>3</v>
      </c>
      <c r="C237" s="11" t="s">
        <v>43</v>
      </c>
      <c r="D237" s="26">
        <v>280</v>
      </c>
      <c r="E237" s="26">
        <v>190</v>
      </c>
      <c r="F237" s="26">
        <v>90</v>
      </c>
      <c r="G237" s="26">
        <v>290</v>
      </c>
      <c r="H237" s="26">
        <v>210</v>
      </c>
      <c r="I237" s="26">
        <v>80</v>
      </c>
      <c r="J237" s="26">
        <v>270</v>
      </c>
      <c r="K237" s="26">
        <v>180</v>
      </c>
      <c r="L237" s="27">
        <v>80</v>
      </c>
    </row>
    <row r="238" spans="1:12" x14ac:dyDescent="0.35">
      <c r="A238" s="14" t="s">
        <v>3</v>
      </c>
      <c r="B238" s="15" t="s">
        <v>3</v>
      </c>
      <c r="C238" s="15" t="s">
        <v>44</v>
      </c>
      <c r="D238" s="28">
        <v>80</v>
      </c>
      <c r="E238" s="28">
        <v>50</v>
      </c>
      <c r="F238" s="28">
        <v>30</v>
      </c>
      <c r="G238" s="28">
        <v>90</v>
      </c>
      <c r="H238" s="28">
        <v>60</v>
      </c>
      <c r="I238" s="28">
        <v>30</v>
      </c>
      <c r="J238" s="28">
        <v>60</v>
      </c>
      <c r="K238" s="28">
        <v>40</v>
      </c>
      <c r="L238" s="29">
        <v>20</v>
      </c>
    </row>
    <row r="239" spans="1:12" x14ac:dyDescent="0.35">
      <c r="A239" s="10" t="s">
        <v>3</v>
      </c>
      <c r="B239" s="11" t="s">
        <v>3</v>
      </c>
      <c r="C239" s="11" t="s">
        <v>45</v>
      </c>
      <c r="D239" s="26">
        <v>100</v>
      </c>
      <c r="E239" s="26">
        <v>70</v>
      </c>
      <c r="F239" s="26">
        <v>40</v>
      </c>
      <c r="G239" s="26">
        <v>130</v>
      </c>
      <c r="H239" s="26">
        <v>80</v>
      </c>
      <c r="I239" s="26">
        <v>50</v>
      </c>
      <c r="J239" s="26">
        <v>90</v>
      </c>
      <c r="K239" s="26">
        <v>60</v>
      </c>
      <c r="L239" s="27">
        <v>30</v>
      </c>
    </row>
    <row r="240" spans="1:12" x14ac:dyDescent="0.35">
      <c r="A240" s="6" t="s">
        <v>3</v>
      </c>
      <c r="B240" s="7" t="s">
        <v>46</v>
      </c>
      <c r="C240" s="7" t="s">
        <v>3</v>
      </c>
      <c r="D240" s="22">
        <v>2540</v>
      </c>
      <c r="E240" s="22">
        <v>1470</v>
      </c>
      <c r="F240" s="22">
        <v>1070</v>
      </c>
      <c r="G240" s="22">
        <v>2630</v>
      </c>
      <c r="H240" s="22">
        <v>1490</v>
      </c>
      <c r="I240" s="22">
        <v>1140</v>
      </c>
      <c r="J240" s="22">
        <v>2960</v>
      </c>
      <c r="K240" s="22">
        <v>1710</v>
      </c>
      <c r="L240" s="23">
        <v>1250</v>
      </c>
    </row>
    <row r="241" spans="1:12" x14ac:dyDescent="0.35">
      <c r="A241" s="10" t="s">
        <v>3</v>
      </c>
      <c r="B241" s="11" t="s">
        <v>3</v>
      </c>
      <c r="C241" s="11" t="s">
        <v>47</v>
      </c>
      <c r="D241" s="26">
        <v>60</v>
      </c>
      <c r="E241" s="26">
        <v>30</v>
      </c>
      <c r="F241" s="26">
        <v>20</v>
      </c>
      <c r="G241" s="26">
        <v>60</v>
      </c>
      <c r="H241" s="26">
        <v>30</v>
      </c>
      <c r="I241" s="26">
        <v>30</v>
      </c>
      <c r="J241" s="26">
        <v>60</v>
      </c>
      <c r="K241" s="26">
        <v>40</v>
      </c>
      <c r="L241" s="27">
        <v>20</v>
      </c>
    </row>
    <row r="242" spans="1:12" x14ac:dyDescent="0.35">
      <c r="A242" s="14" t="s">
        <v>3</v>
      </c>
      <c r="B242" s="15" t="s">
        <v>3</v>
      </c>
      <c r="C242" s="15" t="s">
        <v>48</v>
      </c>
      <c r="D242" s="28">
        <v>40</v>
      </c>
      <c r="E242" s="28">
        <v>20</v>
      </c>
      <c r="F242" s="28">
        <v>10</v>
      </c>
      <c r="G242" s="28">
        <v>30</v>
      </c>
      <c r="H242" s="28">
        <v>20</v>
      </c>
      <c r="I242" s="28">
        <v>20</v>
      </c>
      <c r="J242" s="28">
        <v>40</v>
      </c>
      <c r="K242" s="28">
        <v>20</v>
      </c>
      <c r="L242" s="29">
        <v>20</v>
      </c>
    </row>
    <row r="243" spans="1:12" x14ac:dyDescent="0.35">
      <c r="A243" s="10" t="s">
        <v>3</v>
      </c>
      <c r="B243" s="11" t="s">
        <v>3</v>
      </c>
      <c r="C243" s="11" t="s">
        <v>49</v>
      </c>
      <c r="D243" s="26">
        <v>20</v>
      </c>
      <c r="E243" s="26">
        <v>10</v>
      </c>
      <c r="F243" s="26">
        <v>10</v>
      </c>
      <c r="G243" s="26">
        <v>30</v>
      </c>
      <c r="H243" s="26">
        <v>10</v>
      </c>
      <c r="I243" s="26">
        <v>10</v>
      </c>
      <c r="J243" s="26">
        <v>40</v>
      </c>
      <c r="K243" s="26">
        <v>20</v>
      </c>
      <c r="L243" s="27">
        <v>20</v>
      </c>
    </row>
    <row r="244" spans="1:12" x14ac:dyDescent="0.35">
      <c r="A244" s="14" t="s">
        <v>3</v>
      </c>
      <c r="B244" s="15" t="s">
        <v>3</v>
      </c>
      <c r="C244" s="15" t="s">
        <v>50</v>
      </c>
      <c r="D244" s="28">
        <v>30</v>
      </c>
      <c r="E244" s="28">
        <v>20</v>
      </c>
      <c r="F244" s="28">
        <v>10</v>
      </c>
      <c r="G244" s="28">
        <v>40</v>
      </c>
      <c r="H244" s="28">
        <v>20</v>
      </c>
      <c r="I244" s="28">
        <v>20</v>
      </c>
      <c r="J244" s="28">
        <v>50</v>
      </c>
      <c r="K244" s="28">
        <v>30</v>
      </c>
      <c r="L244" s="29">
        <v>10</v>
      </c>
    </row>
    <row r="245" spans="1:12" x14ac:dyDescent="0.35">
      <c r="A245" s="10" t="s">
        <v>3</v>
      </c>
      <c r="B245" s="11" t="s">
        <v>3</v>
      </c>
      <c r="C245" s="11" t="s">
        <v>51</v>
      </c>
      <c r="D245" s="26">
        <v>180</v>
      </c>
      <c r="E245" s="26">
        <v>90</v>
      </c>
      <c r="F245" s="26">
        <v>80</v>
      </c>
      <c r="G245" s="26">
        <v>150</v>
      </c>
      <c r="H245" s="26">
        <v>90</v>
      </c>
      <c r="I245" s="26">
        <v>60</v>
      </c>
      <c r="J245" s="26">
        <v>150</v>
      </c>
      <c r="K245" s="26">
        <v>90</v>
      </c>
      <c r="L245" s="27">
        <v>60</v>
      </c>
    </row>
    <row r="246" spans="1:12" x14ac:dyDescent="0.35">
      <c r="A246" s="14" t="s">
        <v>3</v>
      </c>
      <c r="B246" s="15" t="s">
        <v>3</v>
      </c>
      <c r="C246" s="15" t="s">
        <v>52</v>
      </c>
      <c r="D246" s="28">
        <v>240</v>
      </c>
      <c r="E246" s="28">
        <v>120</v>
      </c>
      <c r="F246" s="28">
        <v>120</v>
      </c>
      <c r="G246" s="28">
        <v>220</v>
      </c>
      <c r="H246" s="28">
        <v>110</v>
      </c>
      <c r="I246" s="28">
        <v>110</v>
      </c>
      <c r="J246" s="28">
        <v>260</v>
      </c>
      <c r="K246" s="28">
        <v>140</v>
      </c>
      <c r="L246" s="29">
        <v>130</v>
      </c>
    </row>
    <row r="247" spans="1:12" x14ac:dyDescent="0.35">
      <c r="A247" s="10" t="s">
        <v>3</v>
      </c>
      <c r="B247" s="11" t="s">
        <v>3</v>
      </c>
      <c r="C247" s="11" t="s">
        <v>53</v>
      </c>
      <c r="D247" s="26">
        <v>30</v>
      </c>
      <c r="E247" s="26">
        <v>20</v>
      </c>
      <c r="F247" s="26">
        <v>10</v>
      </c>
      <c r="G247" s="26">
        <v>30</v>
      </c>
      <c r="H247" s="26">
        <v>20</v>
      </c>
      <c r="I247" s="26">
        <v>20</v>
      </c>
      <c r="J247" s="26">
        <v>40</v>
      </c>
      <c r="K247" s="26">
        <v>20</v>
      </c>
      <c r="L247" s="27">
        <v>20</v>
      </c>
    </row>
    <row r="248" spans="1:12" x14ac:dyDescent="0.35">
      <c r="A248" s="14" t="s">
        <v>3</v>
      </c>
      <c r="B248" s="15" t="s">
        <v>3</v>
      </c>
      <c r="C248" s="15" t="s">
        <v>54</v>
      </c>
      <c r="D248" s="28">
        <v>240</v>
      </c>
      <c r="E248" s="28">
        <v>120</v>
      </c>
      <c r="F248" s="28">
        <v>110</v>
      </c>
      <c r="G248" s="28">
        <v>290</v>
      </c>
      <c r="H248" s="28">
        <v>140</v>
      </c>
      <c r="I248" s="28">
        <v>140</v>
      </c>
      <c r="J248" s="28">
        <v>330</v>
      </c>
      <c r="K248" s="28">
        <v>180</v>
      </c>
      <c r="L248" s="29">
        <v>150</v>
      </c>
    </row>
    <row r="249" spans="1:12" x14ac:dyDescent="0.35">
      <c r="A249" s="10" t="s">
        <v>3</v>
      </c>
      <c r="B249" s="11" t="s">
        <v>3</v>
      </c>
      <c r="C249" s="11" t="s">
        <v>55</v>
      </c>
      <c r="D249" s="26">
        <v>30</v>
      </c>
      <c r="E249" s="26">
        <v>20</v>
      </c>
      <c r="F249" s="26">
        <v>10</v>
      </c>
      <c r="G249" s="26">
        <v>30</v>
      </c>
      <c r="H249" s="26">
        <v>20</v>
      </c>
      <c r="I249" s="26">
        <v>10</v>
      </c>
      <c r="J249" s="26">
        <v>30</v>
      </c>
      <c r="K249" s="26">
        <v>20</v>
      </c>
      <c r="L249" s="27">
        <v>10</v>
      </c>
    </row>
    <row r="250" spans="1:12" x14ac:dyDescent="0.35">
      <c r="A250" s="14" t="s">
        <v>3</v>
      </c>
      <c r="B250" s="15" t="s">
        <v>3</v>
      </c>
      <c r="C250" s="15" t="s">
        <v>56</v>
      </c>
      <c r="D250" s="28">
        <v>30</v>
      </c>
      <c r="E250" s="28">
        <v>10</v>
      </c>
      <c r="F250" s="28">
        <v>20</v>
      </c>
      <c r="G250" s="28">
        <v>50</v>
      </c>
      <c r="H250" s="28">
        <v>30</v>
      </c>
      <c r="I250" s="28">
        <v>20</v>
      </c>
      <c r="J250" s="28">
        <v>70</v>
      </c>
      <c r="K250" s="28">
        <v>30</v>
      </c>
      <c r="L250" s="29">
        <v>30</v>
      </c>
    </row>
    <row r="251" spans="1:12" x14ac:dyDescent="0.35">
      <c r="A251" s="10" t="s">
        <v>3</v>
      </c>
      <c r="B251" s="11" t="s">
        <v>3</v>
      </c>
      <c r="C251" s="11" t="s">
        <v>57</v>
      </c>
      <c r="D251" s="26">
        <v>40</v>
      </c>
      <c r="E251" s="26">
        <v>20</v>
      </c>
      <c r="F251" s="26">
        <v>10</v>
      </c>
      <c r="G251" s="26">
        <v>50</v>
      </c>
      <c r="H251" s="26">
        <v>30</v>
      </c>
      <c r="I251" s="26">
        <v>20</v>
      </c>
      <c r="J251" s="26">
        <v>50</v>
      </c>
      <c r="K251" s="26">
        <v>40</v>
      </c>
      <c r="L251" s="27">
        <v>10</v>
      </c>
    </row>
    <row r="252" spans="1:12" x14ac:dyDescent="0.35">
      <c r="A252" s="14" t="s">
        <v>3</v>
      </c>
      <c r="B252" s="15" t="s">
        <v>3</v>
      </c>
      <c r="C252" s="15" t="s">
        <v>58</v>
      </c>
      <c r="D252" s="28">
        <v>10</v>
      </c>
      <c r="E252" s="28">
        <v>0</v>
      </c>
      <c r="F252" s="28">
        <v>0</v>
      </c>
      <c r="G252" s="28">
        <v>20</v>
      </c>
      <c r="H252" s="28">
        <v>10</v>
      </c>
      <c r="I252" s="28">
        <v>10</v>
      </c>
      <c r="J252" s="28">
        <v>10</v>
      </c>
      <c r="K252" s="28">
        <v>0</v>
      </c>
      <c r="L252" s="29">
        <v>10</v>
      </c>
    </row>
    <row r="253" spans="1:12" x14ac:dyDescent="0.35">
      <c r="A253" s="10" t="s">
        <v>3</v>
      </c>
      <c r="B253" s="11" t="s">
        <v>3</v>
      </c>
      <c r="C253" s="11" t="s">
        <v>59</v>
      </c>
      <c r="D253" s="26">
        <v>10</v>
      </c>
      <c r="E253" s="26">
        <v>0</v>
      </c>
      <c r="F253" s="26">
        <v>0</v>
      </c>
      <c r="G253" s="26">
        <v>10</v>
      </c>
      <c r="H253" s="26">
        <v>0</v>
      </c>
      <c r="I253" s="26">
        <v>0</v>
      </c>
      <c r="J253" s="26">
        <v>10</v>
      </c>
      <c r="K253" s="26">
        <v>0</v>
      </c>
      <c r="L253" s="27">
        <v>0</v>
      </c>
    </row>
    <row r="254" spans="1:12" x14ac:dyDescent="0.35">
      <c r="A254" s="14" t="s">
        <v>3</v>
      </c>
      <c r="B254" s="15" t="s">
        <v>3</v>
      </c>
      <c r="C254" s="15" t="s">
        <v>60</v>
      </c>
      <c r="D254" s="28">
        <v>190</v>
      </c>
      <c r="E254" s="28">
        <v>110</v>
      </c>
      <c r="F254" s="28">
        <v>80</v>
      </c>
      <c r="G254" s="28">
        <v>180</v>
      </c>
      <c r="H254" s="28">
        <v>110</v>
      </c>
      <c r="I254" s="28">
        <v>80</v>
      </c>
      <c r="J254" s="28">
        <v>180</v>
      </c>
      <c r="K254" s="28">
        <v>110</v>
      </c>
      <c r="L254" s="29">
        <v>70</v>
      </c>
    </row>
    <row r="255" spans="1:12" x14ac:dyDescent="0.35">
      <c r="A255" s="10" t="s">
        <v>3</v>
      </c>
      <c r="B255" s="11" t="s">
        <v>3</v>
      </c>
      <c r="C255" s="11" t="s">
        <v>61</v>
      </c>
      <c r="D255" s="26">
        <v>160</v>
      </c>
      <c r="E255" s="26">
        <v>120</v>
      </c>
      <c r="F255" s="26">
        <v>40</v>
      </c>
      <c r="G255" s="26">
        <v>160</v>
      </c>
      <c r="H255" s="26">
        <v>100</v>
      </c>
      <c r="I255" s="26">
        <v>60</v>
      </c>
      <c r="J255" s="26">
        <v>150</v>
      </c>
      <c r="K255" s="26">
        <v>100</v>
      </c>
      <c r="L255" s="27">
        <v>40</v>
      </c>
    </row>
    <row r="256" spans="1:12" x14ac:dyDescent="0.35">
      <c r="A256" s="14" t="s">
        <v>3</v>
      </c>
      <c r="B256" s="15" t="s">
        <v>3</v>
      </c>
      <c r="C256" s="15" t="s">
        <v>62</v>
      </c>
      <c r="D256" s="28">
        <v>70</v>
      </c>
      <c r="E256" s="28">
        <v>40</v>
      </c>
      <c r="F256" s="28">
        <v>30</v>
      </c>
      <c r="G256" s="28">
        <v>80</v>
      </c>
      <c r="H256" s="28">
        <v>50</v>
      </c>
      <c r="I256" s="28">
        <v>30</v>
      </c>
      <c r="J256" s="28">
        <v>100</v>
      </c>
      <c r="K256" s="28">
        <v>50</v>
      </c>
      <c r="L256" s="29">
        <v>50</v>
      </c>
    </row>
    <row r="257" spans="1:12" x14ac:dyDescent="0.35">
      <c r="A257" s="10" t="s">
        <v>3</v>
      </c>
      <c r="B257" s="11" t="s">
        <v>3</v>
      </c>
      <c r="C257" s="11" t="s">
        <v>63</v>
      </c>
      <c r="D257" s="26">
        <v>80</v>
      </c>
      <c r="E257" s="26">
        <v>40</v>
      </c>
      <c r="F257" s="26">
        <v>40</v>
      </c>
      <c r="G257" s="26">
        <v>60</v>
      </c>
      <c r="H257" s="26">
        <v>40</v>
      </c>
      <c r="I257" s="26">
        <v>30</v>
      </c>
      <c r="J257" s="26">
        <v>80</v>
      </c>
      <c r="K257" s="26">
        <v>50</v>
      </c>
      <c r="L257" s="27">
        <v>40</v>
      </c>
    </row>
    <row r="258" spans="1:12" x14ac:dyDescent="0.35">
      <c r="A258" s="14" t="s">
        <v>3</v>
      </c>
      <c r="B258" s="15" t="s">
        <v>3</v>
      </c>
      <c r="C258" s="15" t="s">
        <v>64</v>
      </c>
      <c r="D258" s="28">
        <v>30</v>
      </c>
      <c r="E258" s="28">
        <v>20</v>
      </c>
      <c r="F258" s="28">
        <v>10</v>
      </c>
      <c r="G258" s="28">
        <v>40</v>
      </c>
      <c r="H258" s="28">
        <v>20</v>
      </c>
      <c r="I258" s="28">
        <v>20</v>
      </c>
      <c r="J258" s="28">
        <v>50</v>
      </c>
      <c r="K258" s="28">
        <v>30</v>
      </c>
      <c r="L258" s="29">
        <v>20</v>
      </c>
    </row>
    <row r="259" spans="1:12" x14ac:dyDescent="0.35">
      <c r="A259" s="10" t="s">
        <v>3</v>
      </c>
      <c r="B259" s="11" t="s">
        <v>3</v>
      </c>
      <c r="C259" s="11" t="s">
        <v>65</v>
      </c>
      <c r="D259" s="26">
        <v>20</v>
      </c>
      <c r="E259" s="26">
        <v>10</v>
      </c>
      <c r="F259" s="26">
        <v>0</v>
      </c>
      <c r="G259" s="26">
        <v>10</v>
      </c>
      <c r="H259" s="26">
        <v>0</v>
      </c>
      <c r="I259" s="26">
        <v>0</v>
      </c>
      <c r="J259" s="26">
        <v>10</v>
      </c>
      <c r="K259" s="26">
        <v>10</v>
      </c>
      <c r="L259" s="27">
        <v>10</v>
      </c>
    </row>
    <row r="260" spans="1:12" x14ac:dyDescent="0.35">
      <c r="A260" s="14" t="s">
        <v>3</v>
      </c>
      <c r="B260" s="15" t="s">
        <v>3</v>
      </c>
      <c r="C260" s="15" t="s">
        <v>66</v>
      </c>
      <c r="D260" s="28">
        <v>170</v>
      </c>
      <c r="E260" s="28">
        <v>80</v>
      </c>
      <c r="F260" s="28">
        <v>90</v>
      </c>
      <c r="G260" s="28">
        <v>180</v>
      </c>
      <c r="H260" s="28">
        <v>100</v>
      </c>
      <c r="I260" s="28">
        <v>80</v>
      </c>
      <c r="J260" s="28">
        <v>200</v>
      </c>
      <c r="K260" s="28">
        <v>110</v>
      </c>
      <c r="L260" s="29">
        <v>90</v>
      </c>
    </row>
    <row r="261" spans="1:12" x14ac:dyDescent="0.35">
      <c r="A261" s="10" t="s">
        <v>3</v>
      </c>
      <c r="B261" s="11" t="s">
        <v>3</v>
      </c>
      <c r="C261" s="11" t="s">
        <v>67</v>
      </c>
      <c r="D261" s="26">
        <v>30</v>
      </c>
      <c r="E261" s="26">
        <v>30</v>
      </c>
      <c r="F261" s="26">
        <v>10</v>
      </c>
      <c r="G261" s="26">
        <v>40</v>
      </c>
      <c r="H261" s="26">
        <v>20</v>
      </c>
      <c r="I261" s="26">
        <v>20</v>
      </c>
      <c r="J261" s="26">
        <v>40</v>
      </c>
      <c r="K261" s="26">
        <v>20</v>
      </c>
      <c r="L261" s="27">
        <v>20</v>
      </c>
    </row>
    <row r="262" spans="1:12" x14ac:dyDescent="0.35">
      <c r="A262" s="14" t="s">
        <v>3</v>
      </c>
      <c r="B262" s="15" t="s">
        <v>3</v>
      </c>
      <c r="C262" s="15" t="s">
        <v>68</v>
      </c>
      <c r="D262" s="28">
        <v>730</v>
      </c>
      <c r="E262" s="28">
        <v>440</v>
      </c>
      <c r="F262" s="28">
        <v>290</v>
      </c>
      <c r="G262" s="28">
        <v>690</v>
      </c>
      <c r="H262" s="28">
        <v>420</v>
      </c>
      <c r="I262" s="28">
        <v>270</v>
      </c>
      <c r="J262" s="28">
        <v>800</v>
      </c>
      <c r="K262" s="28">
        <v>480</v>
      </c>
      <c r="L262" s="29">
        <v>320</v>
      </c>
    </row>
    <row r="263" spans="1:12" x14ac:dyDescent="0.35">
      <c r="A263" s="10" t="s">
        <v>3</v>
      </c>
      <c r="B263" s="11" t="s">
        <v>3</v>
      </c>
      <c r="C263" s="11" t="s">
        <v>69</v>
      </c>
      <c r="D263" s="26">
        <v>60</v>
      </c>
      <c r="E263" s="26">
        <v>30</v>
      </c>
      <c r="F263" s="26">
        <v>30</v>
      </c>
      <c r="G263" s="26">
        <v>120</v>
      </c>
      <c r="H263" s="26">
        <v>70</v>
      </c>
      <c r="I263" s="26">
        <v>50</v>
      </c>
      <c r="J263" s="26">
        <v>160</v>
      </c>
      <c r="K263" s="26">
        <v>90</v>
      </c>
      <c r="L263" s="27">
        <v>80</v>
      </c>
    </row>
    <row r="264" spans="1:12" x14ac:dyDescent="0.35">
      <c r="A264" s="14" t="s">
        <v>3</v>
      </c>
      <c r="B264" s="15" t="s">
        <v>3</v>
      </c>
      <c r="C264" s="15" t="s">
        <v>70</v>
      </c>
      <c r="D264" s="28">
        <v>70</v>
      </c>
      <c r="E264" s="28">
        <v>40</v>
      </c>
      <c r="F264" s="28">
        <v>30</v>
      </c>
      <c r="G264" s="28">
        <v>80</v>
      </c>
      <c r="H264" s="28">
        <v>40</v>
      </c>
      <c r="I264" s="28">
        <v>40</v>
      </c>
      <c r="J264" s="28">
        <v>80</v>
      </c>
      <c r="K264" s="28">
        <v>50</v>
      </c>
      <c r="L264" s="29">
        <v>30</v>
      </c>
    </row>
    <row r="265" spans="1:12" x14ac:dyDescent="0.35">
      <c r="A265" s="18" t="s">
        <v>3</v>
      </c>
      <c r="B265" s="19" t="s">
        <v>71</v>
      </c>
      <c r="C265" s="19" t="s">
        <v>3</v>
      </c>
      <c r="D265" s="24">
        <v>390</v>
      </c>
      <c r="E265" s="24">
        <v>220</v>
      </c>
      <c r="F265" s="24">
        <v>170</v>
      </c>
      <c r="G265" s="24">
        <v>440</v>
      </c>
      <c r="H265" s="24">
        <v>230</v>
      </c>
      <c r="I265" s="24">
        <v>210</v>
      </c>
      <c r="J265" s="24">
        <v>530</v>
      </c>
      <c r="K265" s="24">
        <v>320</v>
      </c>
      <c r="L265" s="25">
        <v>200</v>
      </c>
    </row>
    <row r="266" spans="1:12" x14ac:dyDescent="0.35">
      <c r="A266" s="14" t="s">
        <v>3</v>
      </c>
      <c r="B266" s="15" t="s">
        <v>3</v>
      </c>
      <c r="C266" s="15" t="s">
        <v>72</v>
      </c>
      <c r="D266" s="28">
        <v>20</v>
      </c>
      <c r="E266" s="28">
        <v>20</v>
      </c>
      <c r="F266" s="28">
        <v>10</v>
      </c>
      <c r="G266" s="28">
        <v>20</v>
      </c>
      <c r="H266" s="28">
        <v>10</v>
      </c>
      <c r="I266" s="28">
        <v>10</v>
      </c>
      <c r="J266" s="28">
        <v>20</v>
      </c>
      <c r="K266" s="28">
        <v>10</v>
      </c>
      <c r="L266" s="29">
        <v>0</v>
      </c>
    </row>
    <row r="267" spans="1:12" x14ac:dyDescent="0.35">
      <c r="A267" s="10" t="s">
        <v>3</v>
      </c>
      <c r="B267" s="11" t="s">
        <v>3</v>
      </c>
      <c r="C267" s="11" t="s">
        <v>73</v>
      </c>
      <c r="D267" s="26">
        <v>10</v>
      </c>
      <c r="E267" s="26">
        <v>10</v>
      </c>
      <c r="F267" s="26">
        <v>0</v>
      </c>
      <c r="G267" s="26">
        <v>10</v>
      </c>
      <c r="H267" s="26">
        <v>10</v>
      </c>
      <c r="I267" s="26">
        <v>0</v>
      </c>
      <c r="J267" s="26">
        <v>10</v>
      </c>
      <c r="K267" s="26">
        <v>10</v>
      </c>
      <c r="L267" s="27">
        <v>0</v>
      </c>
    </row>
    <row r="268" spans="1:12" x14ac:dyDescent="0.35">
      <c r="A268" s="14" t="s">
        <v>3</v>
      </c>
      <c r="B268" s="15" t="s">
        <v>3</v>
      </c>
      <c r="C268" s="15" t="s">
        <v>74</v>
      </c>
      <c r="D268" s="28">
        <v>10</v>
      </c>
      <c r="E268" s="28">
        <v>10</v>
      </c>
      <c r="F268" s="28">
        <v>0</v>
      </c>
      <c r="G268" s="28">
        <v>10</v>
      </c>
      <c r="H268" s="28">
        <v>10</v>
      </c>
      <c r="I268" s="28">
        <v>0</v>
      </c>
      <c r="J268" s="28">
        <v>10</v>
      </c>
      <c r="K268" s="28">
        <v>10</v>
      </c>
      <c r="L268" s="29">
        <v>0</v>
      </c>
    </row>
    <row r="269" spans="1:12" x14ac:dyDescent="0.35">
      <c r="A269" s="10" t="s">
        <v>3</v>
      </c>
      <c r="B269" s="11" t="s">
        <v>3</v>
      </c>
      <c r="C269" s="11" t="s">
        <v>75</v>
      </c>
      <c r="D269" s="26">
        <v>60</v>
      </c>
      <c r="E269" s="26">
        <v>20</v>
      </c>
      <c r="F269" s="26">
        <v>30</v>
      </c>
      <c r="G269" s="26">
        <v>90</v>
      </c>
      <c r="H269" s="26">
        <v>40</v>
      </c>
      <c r="I269" s="26">
        <v>50</v>
      </c>
      <c r="J269" s="26">
        <v>90</v>
      </c>
      <c r="K269" s="26">
        <v>50</v>
      </c>
      <c r="L269" s="27">
        <v>40</v>
      </c>
    </row>
    <row r="270" spans="1:12" x14ac:dyDescent="0.35">
      <c r="A270" s="14" t="s">
        <v>3</v>
      </c>
      <c r="B270" s="15" t="s">
        <v>3</v>
      </c>
      <c r="C270" s="15" t="s">
        <v>76</v>
      </c>
      <c r="D270" s="28">
        <v>10</v>
      </c>
      <c r="E270" s="28">
        <v>10</v>
      </c>
      <c r="F270" s="28">
        <v>0</v>
      </c>
      <c r="G270" s="28">
        <v>10</v>
      </c>
      <c r="H270" s="28">
        <v>10</v>
      </c>
      <c r="I270" s="28">
        <v>0</v>
      </c>
      <c r="J270" s="28">
        <v>0</v>
      </c>
      <c r="K270" s="28">
        <v>0</v>
      </c>
      <c r="L270" s="29" t="s">
        <v>79</v>
      </c>
    </row>
    <row r="271" spans="1:12" x14ac:dyDescent="0.35">
      <c r="A271" s="10" t="s">
        <v>3</v>
      </c>
      <c r="B271" s="11" t="s">
        <v>3</v>
      </c>
      <c r="C271" s="11" t="s">
        <v>77</v>
      </c>
      <c r="D271" s="26">
        <v>10</v>
      </c>
      <c r="E271" s="26">
        <v>0</v>
      </c>
      <c r="F271" s="26">
        <v>10</v>
      </c>
      <c r="G271" s="26">
        <v>20</v>
      </c>
      <c r="H271" s="26">
        <v>10</v>
      </c>
      <c r="I271" s="26">
        <v>10</v>
      </c>
      <c r="J271" s="26">
        <v>20</v>
      </c>
      <c r="K271" s="26">
        <v>10</v>
      </c>
      <c r="L271" s="27">
        <v>10</v>
      </c>
    </row>
    <row r="272" spans="1:12" x14ac:dyDescent="0.35">
      <c r="A272" s="14" t="s">
        <v>3</v>
      </c>
      <c r="B272" s="15" t="s">
        <v>3</v>
      </c>
      <c r="C272" s="15" t="s">
        <v>81</v>
      </c>
      <c r="D272" s="28">
        <v>80</v>
      </c>
      <c r="E272" s="28">
        <v>50</v>
      </c>
      <c r="F272" s="28">
        <v>30</v>
      </c>
      <c r="G272" s="28">
        <v>60</v>
      </c>
      <c r="H272" s="28">
        <v>40</v>
      </c>
      <c r="I272" s="28">
        <v>20</v>
      </c>
      <c r="J272" s="28">
        <v>50</v>
      </c>
      <c r="K272" s="28">
        <v>30</v>
      </c>
      <c r="L272" s="29">
        <v>20</v>
      </c>
    </row>
    <row r="273" spans="1:12" x14ac:dyDescent="0.35">
      <c r="A273" s="10" t="s">
        <v>3</v>
      </c>
      <c r="B273" s="11" t="s">
        <v>3</v>
      </c>
      <c r="C273" s="11" t="s">
        <v>82</v>
      </c>
      <c r="D273" s="26">
        <v>20</v>
      </c>
      <c r="E273" s="26">
        <v>20</v>
      </c>
      <c r="F273" s="26">
        <v>10</v>
      </c>
      <c r="G273" s="26">
        <v>30</v>
      </c>
      <c r="H273" s="26">
        <v>10</v>
      </c>
      <c r="I273" s="26">
        <v>20</v>
      </c>
      <c r="J273" s="26">
        <v>50</v>
      </c>
      <c r="K273" s="26">
        <v>30</v>
      </c>
      <c r="L273" s="27">
        <v>20</v>
      </c>
    </row>
    <row r="274" spans="1:12" x14ac:dyDescent="0.35">
      <c r="A274" s="14" t="s">
        <v>3</v>
      </c>
      <c r="B274" s="15" t="s">
        <v>3</v>
      </c>
      <c r="C274" s="15" t="s">
        <v>83</v>
      </c>
      <c r="D274" s="28">
        <v>10</v>
      </c>
      <c r="E274" s="28">
        <v>10</v>
      </c>
      <c r="F274" s="28">
        <v>0</v>
      </c>
      <c r="G274" s="28">
        <v>10</v>
      </c>
      <c r="H274" s="28">
        <v>10</v>
      </c>
      <c r="I274" s="28">
        <v>0</v>
      </c>
      <c r="J274" s="28">
        <v>10</v>
      </c>
      <c r="K274" s="28">
        <v>0</v>
      </c>
      <c r="L274" s="29">
        <v>0</v>
      </c>
    </row>
    <row r="275" spans="1:12" x14ac:dyDescent="0.35">
      <c r="A275" s="10" t="s">
        <v>3</v>
      </c>
      <c r="B275" s="11" t="s">
        <v>3</v>
      </c>
      <c r="C275" s="11" t="s">
        <v>84</v>
      </c>
      <c r="D275" s="26">
        <v>110</v>
      </c>
      <c r="E275" s="26">
        <v>50</v>
      </c>
      <c r="F275" s="26">
        <v>60</v>
      </c>
      <c r="G275" s="26">
        <v>100</v>
      </c>
      <c r="H275" s="26">
        <v>50</v>
      </c>
      <c r="I275" s="26">
        <v>50</v>
      </c>
      <c r="J275" s="26">
        <v>120</v>
      </c>
      <c r="K275" s="26">
        <v>60</v>
      </c>
      <c r="L275" s="27">
        <v>60</v>
      </c>
    </row>
    <row r="276" spans="1:12" x14ac:dyDescent="0.35">
      <c r="A276" s="14" t="s">
        <v>3</v>
      </c>
      <c r="B276" s="15" t="s">
        <v>3</v>
      </c>
      <c r="C276" s="15" t="s">
        <v>85</v>
      </c>
      <c r="D276" s="28">
        <v>50</v>
      </c>
      <c r="E276" s="28">
        <v>30</v>
      </c>
      <c r="F276" s="28">
        <v>20</v>
      </c>
      <c r="G276" s="28">
        <v>90</v>
      </c>
      <c r="H276" s="28">
        <v>50</v>
      </c>
      <c r="I276" s="28">
        <v>30</v>
      </c>
      <c r="J276" s="28">
        <v>150</v>
      </c>
      <c r="K276" s="28">
        <v>100</v>
      </c>
      <c r="L276" s="29">
        <v>50</v>
      </c>
    </row>
    <row r="277" spans="1:12" x14ac:dyDescent="0.35">
      <c r="A277" s="18" t="s">
        <v>3</v>
      </c>
      <c r="B277" s="19" t="s">
        <v>86</v>
      </c>
      <c r="C277" s="19" t="s">
        <v>3</v>
      </c>
      <c r="D277" s="24">
        <v>690</v>
      </c>
      <c r="E277" s="24">
        <v>300</v>
      </c>
      <c r="F277" s="24">
        <v>390</v>
      </c>
      <c r="G277" s="24">
        <v>550</v>
      </c>
      <c r="H277" s="24">
        <v>250</v>
      </c>
      <c r="I277" s="24">
        <v>300</v>
      </c>
      <c r="J277" s="24">
        <v>660</v>
      </c>
      <c r="K277" s="24">
        <v>280</v>
      </c>
      <c r="L277" s="25">
        <v>380</v>
      </c>
    </row>
    <row r="278" spans="1:12" x14ac:dyDescent="0.35">
      <c r="A278" s="14" t="s">
        <v>3</v>
      </c>
      <c r="B278" s="15" t="s">
        <v>3</v>
      </c>
      <c r="C278" s="15" t="s">
        <v>87</v>
      </c>
      <c r="D278" s="28">
        <v>10</v>
      </c>
      <c r="E278" s="28">
        <v>0</v>
      </c>
      <c r="F278" s="28">
        <v>0</v>
      </c>
      <c r="G278" s="28">
        <v>10</v>
      </c>
      <c r="H278" s="28">
        <v>0</v>
      </c>
      <c r="I278" s="28">
        <v>0</v>
      </c>
      <c r="J278" s="28">
        <v>0</v>
      </c>
      <c r="K278" s="28">
        <v>0</v>
      </c>
      <c r="L278" s="29">
        <v>0</v>
      </c>
    </row>
    <row r="279" spans="1:12" x14ac:dyDescent="0.35">
      <c r="A279" s="10" t="s">
        <v>3</v>
      </c>
      <c r="B279" s="11" t="s">
        <v>3</v>
      </c>
      <c r="C279" s="11" t="s">
        <v>89</v>
      </c>
      <c r="D279" s="26">
        <v>40</v>
      </c>
      <c r="E279" s="26">
        <v>10</v>
      </c>
      <c r="F279" s="26">
        <v>30</v>
      </c>
      <c r="G279" s="26">
        <v>20</v>
      </c>
      <c r="H279" s="26">
        <v>10</v>
      </c>
      <c r="I279" s="26">
        <v>20</v>
      </c>
      <c r="J279" s="26">
        <v>30</v>
      </c>
      <c r="K279" s="26">
        <v>10</v>
      </c>
      <c r="L279" s="27">
        <v>30</v>
      </c>
    </row>
    <row r="280" spans="1:12" x14ac:dyDescent="0.35">
      <c r="A280" s="14" t="s">
        <v>3</v>
      </c>
      <c r="B280" s="15" t="s">
        <v>3</v>
      </c>
      <c r="C280" s="15" t="s">
        <v>90</v>
      </c>
      <c r="D280" s="28">
        <v>40</v>
      </c>
      <c r="E280" s="28">
        <v>10</v>
      </c>
      <c r="F280" s="28">
        <v>20</v>
      </c>
      <c r="G280" s="28">
        <v>40</v>
      </c>
      <c r="H280" s="28">
        <v>20</v>
      </c>
      <c r="I280" s="28">
        <v>20</v>
      </c>
      <c r="J280" s="28">
        <v>50</v>
      </c>
      <c r="K280" s="28">
        <v>10</v>
      </c>
      <c r="L280" s="29">
        <v>30</v>
      </c>
    </row>
    <row r="281" spans="1:12" x14ac:dyDescent="0.35">
      <c r="A281" s="10" t="s">
        <v>3</v>
      </c>
      <c r="B281" s="11" t="s">
        <v>3</v>
      </c>
      <c r="C281" s="11" t="s">
        <v>91</v>
      </c>
      <c r="D281" s="26">
        <v>20</v>
      </c>
      <c r="E281" s="26">
        <v>10</v>
      </c>
      <c r="F281" s="26">
        <v>20</v>
      </c>
      <c r="G281" s="26">
        <v>20</v>
      </c>
      <c r="H281" s="26">
        <v>10</v>
      </c>
      <c r="I281" s="26">
        <v>10</v>
      </c>
      <c r="J281" s="26">
        <v>20</v>
      </c>
      <c r="K281" s="26">
        <v>10</v>
      </c>
      <c r="L281" s="27">
        <v>10</v>
      </c>
    </row>
    <row r="282" spans="1:12" x14ac:dyDescent="0.35">
      <c r="A282" s="14" t="s">
        <v>3</v>
      </c>
      <c r="B282" s="15" t="s">
        <v>3</v>
      </c>
      <c r="C282" s="15" t="s">
        <v>92</v>
      </c>
      <c r="D282" s="28">
        <v>70</v>
      </c>
      <c r="E282" s="28">
        <v>30</v>
      </c>
      <c r="F282" s="28">
        <v>50</v>
      </c>
      <c r="G282" s="28">
        <v>50</v>
      </c>
      <c r="H282" s="28">
        <v>20</v>
      </c>
      <c r="I282" s="28">
        <v>30</v>
      </c>
      <c r="J282" s="28">
        <v>80</v>
      </c>
      <c r="K282" s="28">
        <v>30</v>
      </c>
      <c r="L282" s="29">
        <v>50</v>
      </c>
    </row>
    <row r="283" spans="1:12" x14ac:dyDescent="0.35">
      <c r="A283" s="10" t="s">
        <v>3</v>
      </c>
      <c r="B283" s="11" t="s">
        <v>3</v>
      </c>
      <c r="C283" s="11" t="s">
        <v>93</v>
      </c>
      <c r="D283" s="26">
        <v>20</v>
      </c>
      <c r="E283" s="26">
        <v>10</v>
      </c>
      <c r="F283" s="26">
        <v>10</v>
      </c>
      <c r="G283" s="26">
        <v>10</v>
      </c>
      <c r="H283" s="26">
        <v>10</v>
      </c>
      <c r="I283" s="26">
        <v>10</v>
      </c>
      <c r="J283" s="26">
        <v>20</v>
      </c>
      <c r="K283" s="26">
        <v>10</v>
      </c>
      <c r="L283" s="27">
        <v>10</v>
      </c>
    </row>
    <row r="284" spans="1:12" x14ac:dyDescent="0.35">
      <c r="A284" s="14" t="s">
        <v>3</v>
      </c>
      <c r="B284" s="15" t="s">
        <v>3</v>
      </c>
      <c r="C284" s="15" t="s">
        <v>94</v>
      </c>
      <c r="D284" s="28">
        <v>30</v>
      </c>
      <c r="E284" s="28">
        <v>20</v>
      </c>
      <c r="F284" s="28">
        <v>20</v>
      </c>
      <c r="G284" s="28">
        <v>40</v>
      </c>
      <c r="H284" s="28">
        <v>20</v>
      </c>
      <c r="I284" s="28">
        <v>20</v>
      </c>
      <c r="J284" s="28">
        <v>30</v>
      </c>
      <c r="K284" s="28">
        <v>20</v>
      </c>
      <c r="L284" s="29">
        <v>10</v>
      </c>
    </row>
    <row r="285" spans="1:12" x14ac:dyDescent="0.35">
      <c r="A285" s="10" t="s">
        <v>3</v>
      </c>
      <c r="B285" s="11" t="s">
        <v>3</v>
      </c>
      <c r="C285" s="11" t="s">
        <v>95</v>
      </c>
      <c r="D285" s="26">
        <v>20</v>
      </c>
      <c r="E285" s="26">
        <v>10</v>
      </c>
      <c r="F285" s="26">
        <v>10</v>
      </c>
      <c r="G285" s="26">
        <v>10</v>
      </c>
      <c r="H285" s="26">
        <v>0</v>
      </c>
      <c r="I285" s="26">
        <v>10</v>
      </c>
      <c r="J285" s="26">
        <v>10</v>
      </c>
      <c r="K285" s="26">
        <v>10</v>
      </c>
      <c r="L285" s="27">
        <v>10</v>
      </c>
    </row>
    <row r="286" spans="1:12" x14ac:dyDescent="0.35">
      <c r="A286" s="14" t="s">
        <v>3</v>
      </c>
      <c r="B286" s="15" t="s">
        <v>3</v>
      </c>
      <c r="C286" s="15" t="s">
        <v>96</v>
      </c>
      <c r="D286" s="28">
        <v>10</v>
      </c>
      <c r="E286" s="28">
        <v>0</v>
      </c>
      <c r="F286" s="28">
        <v>10</v>
      </c>
      <c r="G286" s="28">
        <v>20</v>
      </c>
      <c r="H286" s="28">
        <v>10</v>
      </c>
      <c r="I286" s="28">
        <v>10</v>
      </c>
      <c r="J286" s="28">
        <v>10</v>
      </c>
      <c r="K286" s="28">
        <v>0</v>
      </c>
      <c r="L286" s="29">
        <v>10</v>
      </c>
    </row>
    <row r="287" spans="1:12" x14ac:dyDescent="0.35">
      <c r="A287" s="10" t="s">
        <v>3</v>
      </c>
      <c r="B287" s="11" t="s">
        <v>3</v>
      </c>
      <c r="C287" s="11" t="s">
        <v>97</v>
      </c>
      <c r="D287" s="26">
        <v>20</v>
      </c>
      <c r="E287" s="26">
        <v>10</v>
      </c>
      <c r="F287" s="26">
        <v>10</v>
      </c>
      <c r="G287" s="26">
        <v>20</v>
      </c>
      <c r="H287" s="26">
        <v>10</v>
      </c>
      <c r="I287" s="26">
        <v>10</v>
      </c>
      <c r="J287" s="26">
        <v>20</v>
      </c>
      <c r="K287" s="26">
        <v>10</v>
      </c>
      <c r="L287" s="27">
        <v>10</v>
      </c>
    </row>
    <row r="288" spans="1:12" x14ac:dyDescent="0.35">
      <c r="A288" s="14" t="s">
        <v>3</v>
      </c>
      <c r="B288" s="15" t="s">
        <v>3</v>
      </c>
      <c r="C288" s="15" t="s">
        <v>99</v>
      </c>
      <c r="D288" s="28">
        <v>230</v>
      </c>
      <c r="E288" s="28">
        <v>100</v>
      </c>
      <c r="F288" s="28">
        <v>130</v>
      </c>
      <c r="G288" s="28">
        <v>170</v>
      </c>
      <c r="H288" s="28">
        <v>60</v>
      </c>
      <c r="I288" s="28">
        <v>100</v>
      </c>
      <c r="J288" s="28">
        <v>210</v>
      </c>
      <c r="K288" s="28">
        <v>90</v>
      </c>
      <c r="L288" s="29">
        <v>130</v>
      </c>
    </row>
    <row r="289" spans="1:12" x14ac:dyDescent="0.35">
      <c r="A289" s="10" t="s">
        <v>3</v>
      </c>
      <c r="B289" s="11" t="s">
        <v>3</v>
      </c>
      <c r="C289" s="11" t="s">
        <v>100</v>
      </c>
      <c r="D289" s="26">
        <v>20</v>
      </c>
      <c r="E289" s="26">
        <v>10</v>
      </c>
      <c r="F289" s="26">
        <v>10</v>
      </c>
      <c r="G289" s="26">
        <v>10</v>
      </c>
      <c r="H289" s="26">
        <v>10</v>
      </c>
      <c r="I289" s="26">
        <v>10</v>
      </c>
      <c r="J289" s="26">
        <v>20</v>
      </c>
      <c r="K289" s="26">
        <v>10</v>
      </c>
      <c r="L289" s="27">
        <v>10</v>
      </c>
    </row>
    <row r="290" spans="1:12" x14ac:dyDescent="0.35">
      <c r="A290" s="14" t="s">
        <v>3</v>
      </c>
      <c r="B290" s="15" t="s">
        <v>3</v>
      </c>
      <c r="C290" s="15" t="s">
        <v>101</v>
      </c>
      <c r="D290" s="28">
        <v>0</v>
      </c>
      <c r="E290" s="28">
        <v>0</v>
      </c>
      <c r="F290" s="28">
        <v>0</v>
      </c>
      <c r="G290" s="28">
        <v>10</v>
      </c>
      <c r="H290" s="28">
        <v>0</v>
      </c>
      <c r="I290" s="28">
        <v>0</v>
      </c>
      <c r="J290" s="28">
        <v>0</v>
      </c>
      <c r="K290" s="28">
        <v>0</v>
      </c>
      <c r="L290" s="29">
        <v>0</v>
      </c>
    </row>
    <row r="291" spans="1:12" x14ac:dyDescent="0.35">
      <c r="A291" s="10" t="s">
        <v>3</v>
      </c>
      <c r="B291" s="11" t="s">
        <v>3</v>
      </c>
      <c r="C291" s="11" t="s">
        <v>102</v>
      </c>
      <c r="D291" s="26">
        <v>20</v>
      </c>
      <c r="E291" s="26">
        <v>10</v>
      </c>
      <c r="F291" s="26">
        <v>10</v>
      </c>
      <c r="G291" s="26">
        <v>10</v>
      </c>
      <c r="H291" s="26">
        <v>10</v>
      </c>
      <c r="I291" s="26">
        <v>10</v>
      </c>
      <c r="J291" s="26">
        <v>20</v>
      </c>
      <c r="K291" s="26">
        <v>10</v>
      </c>
      <c r="L291" s="27">
        <v>10</v>
      </c>
    </row>
    <row r="292" spans="1:12" x14ac:dyDescent="0.35">
      <c r="A292" s="14" t="s">
        <v>3</v>
      </c>
      <c r="B292" s="15" t="s">
        <v>3</v>
      </c>
      <c r="C292" s="15" t="s">
        <v>103</v>
      </c>
      <c r="D292" s="28">
        <v>30</v>
      </c>
      <c r="E292" s="28">
        <v>20</v>
      </c>
      <c r="F292" s="28">
        <v>10</v>
      </c>
      <c r="G292" s="28">
        <v>20</v>
      </c>
      <c r="H292" s="28">
        <v>20</v>
      </c>
      <c r="I292" s="28">
        <v>10</v>
      </c>
      <c r="J292" s="28">
        <v>20</v>
      </c>
      <c r="K292" s="28">
        <v>10</v>
      </c>
      <c r="L292" s="29">
        <v>10</v>
      </c>
    </row>
    <row r="293" spans="1:12" x14ac:dyDescent="0.35">
      <c r="A293" s="10" t="s">
        <v>3</v>
      </c>
      <c r="B293" s="11" t="s">
        <v>3</v>
      </c>
      <c r="C293" s="11" t="s">
        <v>104</v>
      </c>
      <c r="D293" s="26">
        <v>20</v>
      </c>
      <c r="E293" s="26">
        <v>10</v>
      </c>
      <c r="F293" s="26">
        <v>10</v>
      </c>
      <c r="G293" s="26">
        <v>20</v>
      </c>
      <c r="H293" s="26">
        <v>10</v>
      </c>
      <c r="I293" s="26">
        <v>10</v>
      </c>
      <c r="J293" s="26">
        <v>20</v>
      </c>
      <c r="K293" s="26">
        <v>10</v>
      </c>
      <c r="L293" s="27">
        <v>10</v>
      </c>
    </row>
    <row r="294" spans="1:12" x14ac:dyDescent="0.35">
      <c r="A294" s="14" t="s">
        <v>3</v>
      </c>
      <c r="B294" s="15" t="s">
        <v>3</v>
      </c>
      <c r="C294" s="15" t="s">
        <v>105</v>
      </c>
      <c r="D294" s="28">
        <v>20</v>
      </c>
      <c r="E294" s="28">
        <v>10</v>
      </c>
      <c r="F294" s="28">
        <v>10</v>
      </c>
      <c r="G294" s="28">
        <v>10</v>
      </c>
      <c r="H294" s="28">
        <v>0</v>
      </c>
      <c r="I294" s="28">
        <v>10</v>
      </c>
      <c r="J294" s="28">
        <v>10</v>
      </c>
      <c r="K294" s="28">
        <v>0</v>
      </c>
      <c r="L294" s="29">
        <v>10</v>
      </c>
    </row>
    <row r="295" spans="1:12" x14ac:dyDescent="0.35">
      <c r="A295" s="10" t="s">
        <v>3</v>
      </c>
      <c r="B295" s="11" t="s">
        <v>3</v>
      </c>
      <c r="C295" s="11" t="s">
        <v>106</v>
      </c>
      <c r="D295" s="26">
        <v>20</v>
      </c>
      <c r="E295" s="26">
        <v>10</v>
      </c>
      <c r="F295" s="26">
        <v>10</v>
      </c>
      <c r="G295" s="26">
        <v>20</v>
      </c>
      <c r="H295" s="26">
        <v>10</v>
      </c>
      <c r="I295" s="26">
        <v>10</v>
      </c>
      <c r="J295" s="26">
        <v>20</v>
      </c>
      <c r="K295" s="26">
        <v>10</v>
      </c>
      <c r="L295" s="27">
        <v>10</v>
      </c>
    </row>
    <row r="296" spans="1:12" x14ac:dyDescent="0.35">
      <c r="A296" s="14" t="s">
        <v>3</v>
      </c>
      <c r="B296" s="15" t="s">
        <v>3</v>
      </c>
      <c r="C296" s="15" t="s">
        <v>107</v>
      </c>
      <c r="D296" s="28">
        <v>10</v>
      </c>
      <c r="E296" s="28">
        <v>10</v>
      </c>
      <c r="F296" s="28">
        <v>10</v>
      </c>
      <c r="G296" s="28">
        <v>10</v>
      </c>
      <c r="H296" s="28">
        <v>10</v>
      </c>
      <c r="I296" s="28">
        <v>10</v>
      </c>
      <c r="J296" s="28">
        <v>10</v>
      </c>
      <c r="K296" s="28">
        <v>10</v>
      </c>
      <c r="L296" s="29">
        <v>10</v>
      </c>
    </row>
    <row r="297" spans="1:12" x14ac:dyDescent="0.35">
      <c r="A297" s="10" t="s">
        <v>3</v>
      </c>
      <c r="B297" s="11" t="s">
        <v>3</v>
      </c>
      <c r="C297" s="11" t="s">
        <v>108</v>
      </c>
      <c r="D297" s="26">
        <v>20</v>
      </c>
      <c r="E297" s="26">
        <v>10</v>
      </c>
      <c r="F297" s="26">
        <v>10</v>
      </c>
      <c r="G297" s="26">
        <v>20</v>
      </c>
      <c r="H297" s="26">
        <v>10</v>
      </c>
      <c r="I297" s="26">
        <v>10</v>
      </c>
      <c r="J297" s="26">
        <v>20</v>
      </c>
      <c r="K297" s="26">
        <v>10</v>
      </c>
      <c r="L297" s="27">
        <v>10</v>
      </c>
    </row>
    <row r="298" spans="1:12" x14ac:dyDescent="0.35">
      <c r="A298" s="6" t="s">
        <v>3</v>
      </c>
      <c r="B298" s="7" t="s">
        <v>109</v>
      </c>
      <c r="C298" s="7" t="s">
        <v>3</v>
      </c>
      <c r="D298" s="22">
        <v>390</v>
      </c>
      <c r="E298" s="22">
        <v>200</v>
      </c>
      <c r="F298" s="22">
        <v>190</v>
      </c>
      <c r="G298" s="22">
        <v>400</v>
      </c>
      <c r="H298" s="22">
        <v>240</v>
      </c>
      <c r="I298" s="22">
        <v>160</v>
      </c>
      <c r="J298" s="22">
        <v>490</v>
      </c>
      <c r="K298" s="22">
        <v>280</v>
      </c>
      <c r="L298" s="23">
        <v>210</v>
      </c>
    </row>
    <row r="299" spans="1:12" x14ac:dyDescent="0.35">
      <c r="A299" s="10" t="s">
        <v>3</v>
      </c>
      <c r="B299" s="11" t="s">
        <v>3</v>
      </c>
      <c r="C299" s="11" t="s">
        <v>110</v>
      </c>
      <c r="D299" s="26">
        <v>10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10</v>
      </c>
      <c r="K299" s="26">
        <v>0</v>
      </c>
      <c r="L299" s="27">
        <v>10</v>
      </c>
    </row>
    <row r="300" spans="1:12" x14ac:dyDescent="0.35">
      <c r="A300" s="14" t="s">
        <v>3</v>
      </c>
      <c r="B300" s="15" t="s">
        <v>3</v>
      </c>
      <c r="C300" s="15" t="s">
        <v>111</v>
      </c>
      <c r="D300" s="28">
        <v>240</v>
      </c>
      <c r="E300" s="28">
        <v>130</v>
      </c>
      <c r="F300" s="28">
        <v>110</v>
      </c>
      <c r="G300" s="28">
        <v>240</v>
      </c>
      <c r="H300" s="28">
        <v>150</v>
      </c>
      <c r="I300" s="28">
        <v>90</v>
      </c>
      <c r="J300" s="28">
        <v>300</v>
      </c>
      <c r="K300" s="28">
        <v>180</v>
      </c>
      <c r="L300" s="29">
        <v>120</v>
      </c>
    </row>
    <row r="301" spans="1:12" x14ac:dyDescent="0.35">
      <c r="A301" s="10" t="s">
        <v>3</v>
      </c>
      <c r="B301" s="11" t="s">
        <v>3</v>
      </c>
      <c r="C301" s="11" t="s">
        <v>112</v>
      </c>
      <c r="D301" s="26">
        <v>10</v>
      </c>
      <c r="E301" s="26">
        <v>10</v>
      </c>
      <c r="F301" s="26">
        <v>10</v>
      </c>
      <c r="G301" s="26">
        <v>10</v>
      </c>
      <c r="H301" s="26">
        <v>0</v>
      </c>
      <c r="I301" s="26">
        <v>0</v>
      </c>
      <c r="J301" s="26">
        <v>10</v>
      </c>
      <c r="K301" s="26">
        <v>10</v>
      </c>
      <c r="L301" s="27">
        <v>10</v>
      </c>
    </row>
    <row r="302" spans="1:12" x14ac:dyDescent="0.35">
      <c r="A302" s="14" t="s">
        <v>3</v>
      </c>
      <c r="B302" s="15" t="s">
        <v>3</v>
      </c>
      <c r="C302" s="15" t="s">
        <v>113</v>
      </c>
      <c r="D302" s="28">
        <v>10</v>
      </c>
      <c r="E302" s="28">
        <v>10</v>
      </c>
      <c r="F302" s="28">
        <v>10</v>
      </c>
      <c r="G302" s="28">
        <v>10</v>
      </c>
      <c r="H302" s="28">
        <v>0</v>
      </c>
      <c r="I302" s="28">
        <v>0</v>
      </c>
      <c r="J302" s="28">
        <v>10</v>
      </c>
      <c r="K302" s="28">
        <v>0</v>
      </c>
      <c r="L302" s="29">
        <v>0</v>
      </c>
    </row>
    <row r="303" spans="1:12" x14ac:dyDescent="0.35">
      <c r="A303" s="10" t="s">
        <v>3</v>
      </c>
      <c r="B303" s="11" t="s">
        <v>3</v>
      </c>
      <c r="C303" s="11" t="s">
        <v>114</v>
      </c>
      <c r="D303" s="26">
        <v>50</v>
      </c>
      <c r="E303" s="26">
        <v>30</v>
      </c>
      <c r="F303" s="26">
        <v>20</v>
      </c>
      <c r="G303" s="26">
        <v>60</v>
      </c>
      <c r="H303" s="26">
        <v>30</v>
      </c>
      <c r="I303" s="26">
        <v>30</v>
      </c>
      <c r="J303" s="26">
        <v>70</v>
      </c>
      <c r="K303" s="26">
        <v>50</v>
      </c>
      <c r="L303" s="27">
        <v>30</v>
      </c>
    </row>
    <row r="304" spans="1:12" x14ac:dyDescent="0.35">
      <c r="A304" s="14" t="s">
        <v>3</v>
      </c>
      <c r="B304" s="15" t="s">
        <v>3</v>
      </c>
      <c r="C304" s="15" t="s">
        <v>116</v>
      </c>
      <c r="D304" s="28">
        <v>60</v>
      </c>
      <c r="E304" s="28">
        <v>30</v>
      </c>
      <c r="F304" s="28">
        <v>30</v>
      </c>
      <c r="G304" s="28">
        <v>70</v>
      </c>
      <c r="H304" s="28">
        <v>40</v>
      </c>
      <c r="I304" s="28">
        <v>30</v>
      </c>
      <c r="J304" s="28">
        <v>80</v>
      </c>
      <c r="K304" s="28">
        <v>40</v>
      </c>
      <c r="L304" s="29">
        <v>50</v>
      </c>
    </row>
    <row r="305" spans="1:12" x14ac:dyDescent="0.35">
      <c r="A305" s="18" t="s">
        <v>3</v>
      </c>
      <c r="B305" s="19" t="s">
        <v>118</v>
      </c>
      <c r="C305" s="19" t="s">
        <v>3</v>
      </c>
      <c r="D305" s="24">
        <v>240</v>
      </c>
      <c r="E305" s="24">
        <v>120</v>
      </c>
      <c r="F305" s="24">
        <v>120</v>
      </c>
      <c r="G305" s="24">
        <v>220</v>
      </c>
      <c r="H305" s="24">
        <v>130</v>
      </c>
      <c r="I305" s="24">
        <v>100</v>
      </c>
      <c r="J305" s="24">
        <v>260</v>
      </c>
      <c r="K305" s="24">
        <v>130</v>
      </c>
      <c r="L305" s="25">
        <v>130</v>
      </c>
    </row>
    <row r="306" spans="1:12" x14ac:dyDescent="0.35">
      <c r="A306" s="14" t="s">
        <v>3</v>
      </c>
      <c r="B306" s="15" t="s">
        <v>3</v>
      </c>
      <c r="C306" s="15" t="s">
        <v>119</v>
      </c>
      <c r="D306" s="28">
        <v>10</v>
      </c>
      <c r="E306" s="28">
        <v>10</v>
      </c>
      <c r="F306" s="28">
        <v>10</v>
      </c>
      <c r="G306" s="28">
        <v>20</v>
      </c>
      <c r="H306" s="28">
        <v>10</v>
      </c>
      <c r="I306" s="28">
        <v>10</v>
      </c>
      <c r="J306" s="28">
        <v>10</v>
      </c>
      <c r="K306" s="28">
        <v>0</v>
      </c>
      <c r="L306" s="29">
        <v>10</v>
      </c>
    </row>
    <row r="307" spans="1:12" x14ac:dyDescent="0.35">
      <c r="A307" s="10" t="s">
        <v>3</v>
      </c>
      <c r="B307" s="11" t="s">
        <v>3</v>
      </c>
      <c r="C307" s="11" t="s">
        <v>120</v>
      </c>
      <c r="D307" s="26">
        <v>10</v>
      </c>
      <c r="E307" s="26">
        <v>10</v>
      </c>
      <c r="F307" s="26">
        <v>0</v>
      </c>
      <c r="G307" s="26">
        <v>10</v>
      </c>
      <c r="H307" s="26">
        <v>10</v>
      </c>
      <c r="I307" s="26">
        <v>0</v>
      </c>
      <c r="J307" s="26">
        <v>0</v>
      </c>
      <c r="K307" s="26">
        <v>0</v>
      </c>
      <c r="L307" s="27" t="s">
        <v>79</v>
      </c>
    </row>
    <row r="308" spans="1:12" x14ac:dyDescent="0.35">
      <c r="A308" s="14" t="s">
        <v>3</v>
      </c>
      <c r="B308" s="15" t="s">
        <v>3</v>
      </c>
      <c r="C308" s="15" t="s">
        <v>121</v>
      </c>
      <c r="D308" s="28">
        <v>60</v>
      </c>
      <c r="E308" s="28">
        <v>30</v>
      </c>
      <c r="F308" s="28">
        <v>30</v>
      </c>
      <c r="G308" s="28">
        <v>60</v>
      </c>
      <c r="H308" s="28">
        <v>40</v>
      </c>
      <c r="I308" s="28">
        <v>20</v>
      </c>
      <c r="J308" s="28">
        <v>70</v>
      </c>
      <c r="K308" s="28">
        <v>40</v>
      </c>
      <c r="L308" s="29">
        <v>30</v>
      </c>
    </row>
    <row r="309" spans="1:12" x14ac:dyDescent="0.35">
      <c r="A309" s="10" t="s">
        <v>3</v>
      </c>
      <c r="B309" s="11" t="s">
        <v>3</v>
      </c>
      <c r="C309" s="11" t="s">
        <v>122</v>
      </c>
      <c r="D309" s="26">
        <v>20</v>
      </c>
      <c r="E309" s="26">
        <v>10</v>
      </c>
      <c r="F309" s="26">
        <v>10</v>
      </c>
      <c r="G309" s="26">
        <v>10</v>
      </c>
      <c r="H309" s="26">
        <v>0</v>
      </c>
      <c r="I309" s="26">
        <v>10</v>
      </c>
      <c r="J309" s="26">
        <v>20</v>
      </c>
      <c r="K309" s="26">
        <v>10</v>
      </c>
      <c r="L309" s="27">
        <v>10</v>
      </c>
    </row>
    <row r="310" spans="1:12" x14ac:dyDescent="0.35">
      <c r="A310" s="14" t="s">
        <v>3</v>
      </c>
      <c r="B310" s="15" t="s">
        <v>3</v>
      </c>
      <c r="C310" s="15" t="s">
        <v>123</v>
      </c>
      <c r="D310" s="28">
        <v>70</v>
      </c>
      <c r="E310" s="28">
        <v>30</v>
      </c>
      <c r="F310" s="28">
        <v>30</v>
      </c>
      <c r="G310" s="28">
        <v>60</v>
      </c>
      <c r="H310" s="28">
        <v>30</v>
      </c>
      <c r="I310" s="28">
        <v>30</v>
      </c>
      <c r="J310" s="28">
        <v>80</v>
      </c>
      <c r="K310" s="28">
        <v>40</v>
      </c>
      <c r="L310" s="29">
        <v>40</v>
      </c>
    </row>
    <row r="311" spans="1:12" x14ac:dyDescent="0.35">
      <c r="A311" s="10" t="s">
        <v>3</v>
      </c>
      <c r="B311" s="11" t="s">
        <v>3</v>
      </c>
      <c r="C311" s="11" t="s">
        <v>124</v>
      </c>
      <c r="D311" s="26">
        <v>20</v>
      </c>
      <c r="E311" s="26">
        <v>10</v>
      </c>
      <c r="F311" s="26">
        <v>10</v>
      </c>
      <c r="G311" s="26">
        <v>20</v>
      </c>
      <c r="H311" s="26">
        <v>10</v>
      </c>
      <c r="I311" s="26">
        <v>10</v>
      </c>
      <c r="J311" s="26">
        <v>20</v>
      </c>
      <c r="K311" s="26">
        <v>10</v>
      </c>
      <c r="L311" s="27">
        <v>10</v>
      </c>
    </row>
    <row r="312" spans="1:12" x14ac:dyDescent="0.35">
      <c r="A312" s="14" t="s">
        <v>3</v>
      </c>
      <c r="B312" s="15" t="s">
        <v>3</v>
      </c>
      <c r="C312" s="15" t="s">
        <v>125</v>
      </c>
      <c r="D312" s="28">
        <v>30</v>
      </c>
      <c r="E312" s="28">
        <v>20</v>
      </c>
      <c r="F312" s="28">
        <v>20</v>
      </c>
      <c r="G312" s="28">
        <v>40</v>
      </c>
      <c r="H312" s="28">
        <v>30</v>
      </c>
      <c r="I312" s="28">
        <v>10</v>
      </c>
      <c r="J312" s="28">
        <v>30</v>
      </c>
      <c r="K312" s="28">
        <v>20</v>
      </c>
      <c r="L312" s="29">
        <v>10</v>
      </c>
    </row>
    <row r="313" spans="1:12" x14ac:dyDescent="0.35">
      <c r="A313" s="10" t="s">
        <v>3</v>
      </c>
      <c r="B313" s="11" t="s">
        <v>3</v>
      </c>
      <c r="C313" s="11" t="s">
        <v>126</v>
      </c>
      <c r="D313" s="26">
        <v>10</v>
      </c>
      <c r="E313" s="26">
        <v>0</v>
      </c>
      <c r="F313" s="26">
        <v>0</v>
      </c>
      <c r="G313" s="26">
        <v>0</v>
      </c>
      <c r="H313" s="26" t="s">
        <v>79</v>
      </c>
      <c r="I313" s="26">
        <v>0</v>
      </c>
      <c r="J313" s="26">
        <v>0</v>
      </c>
      <c r="K313" s="26" t="s">
        <v>79</v>
      </c>
      <c r="L313" s="27">
        <v>0</v>
      </c>
    </row>
    <row r="314" spans="1:12" x14ac:dyDescent="0.35">
      <c r="A314" s="14" t="s">
        <v>3</v>
      </c>
      <c r="B314" s="15" t="s">
        <v>3</v>
      </c>
      <c r="C314" s="15" t="s">
        <v>127</v>
      </c>
      <c r="D314" s="28">
        <v>10</v>
      </c>
      <c r="E314" s="28">
        <v>0</v>
      </c>
      <c r="F314" s="28">
        <v>10</v>
      </c>
      <c r="G314" s="28">
        <v>0</v>
      </c>
      <c r="H314" s="28">
        <v>0</v>
      </c>
      <c r="I314" s="28">
        <v>0</v>
      </c>
      <c r="J314" s="28">
        <v>10</v>
      </c>
      <c r="K314" s="28">
        <v>10</v>
      </c>
      <c r="L314" s="29">
        <v>0</v>
      </c>
    </row>
    <row r="315" spans="1:12" x14ac:dyDescent="0.35">
      <c r="A315" s="18" t="s">
        <v>3</v>
      </c>
      <c r="B315" s="19" t="s">
        <v>128</v>
      </c>
      <c r="C315" s="19" t="s">
        <v>3</v>
      </c>
      <c r="D315" s="24">
        <v>4050</v>
      </c>
      <c r="E315" s="24">
        <v>1760</v>
      </c>
      <c r="F315" s="24">
        <v>2290</v>
      </c>
      <c r="G315" s="24">
        <v>3980</v>
      </c>
      <c r="H315" s="24">
        <v>2000</v>
      </c>
      <c r="I315" s="24">
        <v>1970</v>
      </c>
      <c r="J315" s="24">
        <v>5270</v>
      </c>
      <c r="K315" s="24">
        <v>2700</v>
      </c>
      <c r="L315" s="25">
        <v>2570</v>
      </c>
    </row>
    <row r="316" spans="1:12" x14ac:dyDescent="0.35">
      <c r="A316" s="14" t="s">
        <v>3</v>
      </c>
      <c r="B316" s="15" t="s">
        <v>3</v>
      </c>
      <c r="C316" s="15" t="s">
        <v>129</v>
      </c>
      <c r="D316" s="28">
        <v>0</v>
      </c>
      <c r="E316" s="28">
        <v>0</v>
      </c>
      <c r="F316" s="28">
        <v>0</v>
      </c>
      <c r="G316" s="28">
        <v>10</v>
      </c>
      <c r="H316" s="28">
        <v>0</v>
      </c>
      <c r="I316" s="28">
        <v>0</v>
      </c>
      <c r="J316" s="28">
        <v>0</v>
      </c>
      <c r="K316" s="28">
        <v>0</v>
      </c>
      <c r="L316" s="29" t="s">
        <v>79</v>
      </c>
    </row>
    <row r="317" spans="1:12" x14ac:dyDescent="0.35">
      <c r="A317" s="10" t="s">
        <v>3</v>
      </c>
      <c r="B317" s="11" t="s">
        <v>3</v>
      </c>
      <c r="C317" s="11" t="s">
        <v>130</v>
      </c>
      <c r="D317" s="26">
        <v>10</v>
      </c>
      <c r="E317" s="26">
        <v>10</v>
      </c>
      <c r="F317" s="26">
        <v>0</v>
      </c>
      <c r="G317" s="26">
        <v>10</v>
      </c>
      <c r="H317" s="26">
        <v>10</v>
      </c>
      <c r="I317" s="26">
        <v>0</v>
      </c>
      <c r="J317" s="26">
        <v>20</v>
      </c>
      <c r="K317" s="26">
        <v>10</v>
      </c>
      <c r="L317" s="27">
        <v>10</v>
      </c>
    </row>
    <row r="318" spans="1:12" x14ac:dyDescent="0.35">
      <c r="A318" s="14" t="s">
        <v>3</v>
      </c>
      <c r="B318" s="15" t="s">
        <v>3</v>
      </c>
      <c r="C318" s="15" t="s">
        <v>131</v>
      </c>
      <c r="D318" s="28">
        <v>30</v>
      </c>
      <c r="E318" s="28">
        <v>20</v>
      </c>
      <c r="F318" s="28">
        <v>10</v>
      </c>
      <c r="G318" s="28">
        <v>30</v>
      </c>
      <c r="H318" s="28">
        <v>20</v>
      </c>
      <c r="I318" s="28">
        <v>10</v>
      </c>
      <c r="J318" s="28">
        <v>50</v>
      </c>
      <c r="K318" s="28">
        <v>30</v>
      </c>
      <c r="L318" s="29">
        <v>20</v>
      </c>
    </row>
    <row r="319" spans="1:12" x14ac:dyDescent="0.35">
      <c r="A319" s="10" t="s">
        <v>3</v>
      </c>
      <c r="B319" s="11" t="s">
        <v>3</v>
      </c>
      <c r="C319" s="11" t="s">
        <v>132</v>
      </c>
      <c r="D319" s="26">
        <v>210</v>
      </c>
      <c r="E319" s="26">
        <v>90</v>
      </c>
      <c r="F319" s="26">
        <v>120</v>
      </c>
      <c r="G319" s="26">
        <v>200</v>
      </c>
      <c r="H319" s="26">
        <v>70</v>
      </c>
      <c r="I319" s="26">
        <v>130</v>
      </c>
      <c r="J319" s="26">
        <v>370</v>
      </c>
      <c r="K319" s="26">
        <v>170</v>
      </c>
      <c r="L319" s="27">
        <v>200</v>
      </c>
    </row>
    <row r="320" spans="1:12" x14ac:dyDescent="0.35">
      <c r="A320" s="14" t="s">
        <v>3</v>
      </c>
      <c r="B320" s="15" t="s">
        <v>3</v>
      </c>
      <c r="C320" s="15" t="s">
        <v>134</v>
      </c>
      <c r="D320" s="28">
        <v>30</v>
      </c>
      <c r="E320" s="28">
        <v>10</v>
      </c>
      <c r="F320" s="28">
        <v>20</v>
      </c>
      <c r="G320" s="28">
        <v>40</v>
      </c>
      <c r="H320" s="28">
        <v>20</v>
      </c>
      <c r="I320" s="28">
        <v>20</v>
      </c>
      <c r="J320" s="28">
        <v>30</v>
      </c>
      <c r="K320" s="28">
        <v>20</v>
      </c>
      <c r="L320" s="29">
        <v>10</v>
      </c>
    </row>
    <row r="321" spans="1:12" x14ac:dyDescent="0.35">
      <c r="A321" s="10" t="s">
        <v>3</v>
      </c>
      <c r="B321" s="11" t="s">
        <v>3</v>
      </c>
      <c r="C321" s="11" t="s">
        <v>135</v>
      </c>
      <c r="D321" s="26">
        <v>0</v>
      </c>
      <c r="E321" s="26">
        <v>0</v>
      </c>
      <c r="F321" s="26">
        <v>0</v>
      </c>
      <c r="G321" s="26">
        <v>10</v>
      </c>
      <c r="H321" s="26">
        <v>0</v>
      </c>
      <c r="I321" s="26">
        <v>0</v>
      </c>
      <c r="J321" s="26">
        <v>0</v>
      </c>
      <c r="K321" s="26">
        <v>0</v>
      </c>
      <c r="L321" s="27" t="s">
        <v>79</v>
      </c>
    </row>
    <row r="322" spans="1:12" x14ac:dyDescent="0.35">
      <c r="A322" s="14" t="s">
        <v>3</v>
      </c>
      <c r="B322" s="15" t="s">
        <v>3</v>
      </c>
      <c r="C322" s="15" t="s">
        <v>136</v>
      </c>
      <c r="D322" s="28">
        <v>30</v>
      </c>
      <c r="E322" s="28">
        <v>20</v>
      </c>
      <c r="F322" s="28">
        <v>10</v>
      </c>
      <c r="G322" s="28">
        <v>30</v>
      </c>
      <c r="H322" s="28">
        <v>20</v>
      </c>
      <c r="I322" s="28">
        <v>10</v>
      </c>
      <c r="J322" s="28">
        <v>20</v>
      </c>
      <c r="K322" s="28">
        <v>20</v>
      </c>
      <c r="L322" s="29">
        <v>10</v>
      </c>
    </row>
    <row r="323" spans="1:12" x14ac:dyDescent="0.35">
      <c r="A323" s="10" t="s">
        <v>3</v>
      </c>
      <c r="B323" s="11" t="s">
        <v>3</v>
      </c>
      <c r="C323" s="11" t="s">
        <v>137</v>
      </c>
      <c r="D323" s="26">
        <v>1190</v>
      </c>
      <c r="E323" s="26">
        <v>390</v>
      </c>
      <c r="F323" s="26">
        <v>800</v>
      </c>
      <c r="G323" s="26">
        <v>1070</v>
      </c>
      <c r="H323" s="26">
        <v>400</v>
      </c>
      <c r="I323" s="26">
        <v>670</v>
      </c>
      <c r="J323" s="26">
        <v>1260</v>
      </c>
      <c r="K323" s="26">
        <v>490</v>
      </c>
      <c r="L323" s="27">
        <v>770</v>
      </c>
    </row>
    <row r="324" spans="1:12" x14ac:dyDescent="0.35">
      <c r="A324" s="14" t="s">
        <v>3</v>
      </c>
      <c r="B324" s="15" t="s">
        <v>3</v>
      </c>
      <c r="C324" s="15" t="s">
        <v>138</v>
      </c>
      <c r="D324" s="28">
        <v>80</v>
      </c>
      <c r="E324" s="28">
        <v>40</v>
      </c>
      <c r="F324" s="28">
        <v>40</v>
      </c>
      <c r="G324" s="28">
        <v>120</v>
      </c>
      <c r="H324" s="28">
        <v>60</v>
      </c>
      <c r="I324" s="28">
        <v>60</v>
      </c>
      <c r="J324" s="28">
        <v>140</v>
      </c>
      <c r="K324" s="28">
        <v>70</v>
      </c>
      <c r="L324" s="29">
        <v>70</v>
      </c>
    </row>
    <row r="325" spans="1:12" x14ac:dyDescent="0.35">
      <c r="A325" s="10" t="s">
        <v>3</v>
      </c>
      <c r="B325" s="11" t="s">
        <v>3</v>
      </c>
      <c r="C325" s="11" t="s">
        <v>139</v>
      </c>
      <c r="D325" s="26">
        <v>40</v>
      </c>
      <c r="E325" s="26">
        <v>10</v>
      </c>
      <c r="F325" s="26">
        <v>30</v>
      </c>
      <c r="G325" s="26">
        <v>20</v>
      </c>
      <c r="H325" s="26">
        <v>0</v>
      </c>
      <c r="I325" s="26">
        <v>10</v>
      </c>
      <c r="J325" s="26">
        <v>10</v>
      </c>
      <c r="K325" s="26">
        <v>0</v>
      </c>
      <c r="L325" s="27">
        <v>0</v>
      </c>
    </row>
    <row r="326" spans="1:12" x14ac:dyDescent="0.35">
      <c r="A326" s="14" t="s">
        <v>3</v>
      </c>
      <c r="B326" s="15" t="s">
        <v>3</v>
      </c>
      <c r="C326" s="15" t="s">
        <v>140</v>
      </c>
      <c r="D326" s="28">
        <v>340</v>
      </c>
      <c r="E326" s="28">
        <v>200</v>
      </c>
      <c r="F326" s="28">
        <v>150</v>
      </c>
      <c r="G326" s="28">
        <v>260</v>
      </c>
      <c r="H326" s="28">
        <v>150</v>
      </c>
      <c r="I326" s="28">
        <v>110</v>
      </c>
      <c r="J326" s="28">
        <v>280</v>
      </c>
      <c r="K326" s="28">
        <v>160</v>
      </c>
      <c r="L326" s="29">
        <v>120</v>
      </c>
    </row>
    <row r="327" spans="1:12" x14ac:dyDescent="0.35">
      <c r="A327" s="10" t="s">
        <v>3</v>
      </c>
      <c r="B327" s="11" t="s">
        <v>3</v>
      </c>
      <c r="C327" s="11" t="s">
        <v>141</v>
      </c>
      <c r="D327" s="26">
        <v>0</v>
      </c>
      <c r="E327" s="26">
        <v>0</v>
      </c>
      <c r="F327" s="26">
        <v>0</v>
      </c>
      <c r="G327" s="26">
        <v>10</v>
      </c>
      <c r="H327" s="26">
        <v>10</v>
      </c>
      <c r="I327" s="26">
        <v>0</v>
      </c>
      <c r="J327" s="26">
        <v>10</v>
      </c>
      <c r="K327" s="26">
        <v>0</v>
      </c>
      <c r="L327" s="27">
        <v>0</v>
      </c>
    </row>
    <row r="328" spans="1:12" x14ac:dyDescent="0.35">
      <c r="A328" s="14" t="s">
        <v>3</v>
      </c>
      <c r="B328" s="15" t="s">
        <v>3</v>
      </c>
      <c r="C328" s="15" t="s">
        <v>142</v>
      </c>
      <c r="D328" s="28">
        <v>30</v>
      </c>
      <c r="E328" s="28">
        <v>10</v>
      </c>
      <c r="F328" s="28">
        <v>10</v>
      </c>
      <c r="G328" s="28">
        <v>40</v>
      </c>
      <c r="H328" s="28">
        <v>20</v>
      </c>
      <c r="I328" s="28">
        <v>10</v>
      </c>
      <c r="J328" s="28">
        <v>30</v>
      </c>
      <c r="K328" s="28">
        <v>20</v>
      </c>
      <c r="L328" s="29">
        <v>20</v>
      </c>
    </row>
    <row r="329" spans="1:12" x14ac:dyDescent="0.35">
      <c r="A329" s="10" t="s">
        <v>3</v>
      </c>
      <c r="B329" s="11" t="s">
        <v>3</v>
      </c>
      <c r="C329" s="11" t="s">
        <v>143</v>
      </c>
      <c r="D329" s="26">
        <v>0</v>
      </c>
      <c r="E329" s="26">
        <v>0</v>
      </c>
      <c r="F329" s="26">
        <v>0</v>
      </c>
      <c r="G329" s="26">
        <v>10</v>
      </c>
      <c r="H329" s="26">
        <v>0</v>
      </c>
      <c r="I329" s="26">
        <v>0</v>
      </c>
      <c r="J329" s="26">
        <v>0</v>
      </c>
      <c r="K329" s="26" t="s">
        <v>79</v>
      </c>
      <c r="L329" s="27">
        <v>0</v>
      </c>
    </row>
    <row r="330" spans="1:12" x14ac:dyDescent="0.35">
      <c r="A330" s="14" t="s">
        <v>3</v>
      </c>
      <c r="B330" s="15" t="s">
        <v>3</v>
      </c>
      <c r="C330" s="15" t="s">
        <v>144</v>
      </c>
      <c r="D330" s="28">
        <v>20</v>
      </c>
      <c r="E330" s="28">
        <v>10</v>
      </c>
      <c r="F330" s="28">
        <v>10</v>
      </c>
      <c r="G330" s="28">
        <v>10</v>
      </c>
      <c r="H330" s="28">
        <v>10</v>
      </c>
      <c r="I330" s="28">
        <v>0</v>
      </c>
      <c r="J330" s="28">
        <v>10</v>
      </c>
      <c r="K330" s="28">
        <v>0</v>
      </c>
      <c r="L330" s="29">
        <v>10</v>
      </c>
    </row>
    <row r="331" spans="1:12" x14ac:dyDescent="0.35">
      <c r="A331" s="10" t="s">
        <v>3</v>
      </c>
      <c r="B331" s="11" t="s">
        <v>3</v>
      </c>
      <c r="C331" s="11" t="s">
        <v>145</v>
      </c>
      <c r="D331" s="26">
        <v>10</v>
      </c>
      <c r="E331" s="26">
        <v>0</v>
      </c>
      <c r="F331" s="26">
        <v>0</v>
      </c>
      <c r="G331" s="26">
        <v>10</v>
      </c>
      <c r="H331" s="26">
        <v>10</v>
      </c>
      <c r="I331" s="26">
        <v>0</v>
      </c>
      <c r="J331" s="26">
        <v>10</v>
      </c>
      <c r="K331" s="26">
        <v>0</v>
      </c>
      <c r="L331" s="27">
        <v>0</v>
      </c>
    </row>
    <row r="332" spans="1:12" x14ac:dyDescent="0.35">
      <c r="A332" s="14" t="s">
        <v>3</v>
      </c>
      <c r="B332" s="15" t="s">
        <v>3</v>
      </c>
      <c r="C332" s="15" t="s">
        <v>146</v>
      </c>
      <c r="D332" s="28">
        <v>10</v>
      </c>
      <c r="E332" s="28">
        <v>10</v>
      </c>
      <c r="F332" s="28">
        <v>10</v>
      </c>
      <c r="G332" s="28">
        <v>20</v>
      </c>
      <c r="H332" s="28">
        <v>10</v>
      </c>
      <c r="I332" s="28">
        <v>10</v>
      </c>
      <c r="J332" s="28">
        <v>20</v>
      </c>
      <c r="K332" s="28">
        <v>10</v>
      </c>
      <c r="L332" s="29">
        <v>0</v>
      </c>
    </row>
    <row r="333" spans="1:12" x14ac:dyDescent="0.35">
      <c r="A333" s="10" t="s">
        <v>3</v>
      </c>
      <c r="B333" s="11" t="s">
        <v>3</v>
      </c>
      <c r="C333" s="11" t="s">
        <v>147</v>
      </c>
      <c r="D333" s="26">
        <v>830</v>
      </c>
      <c r="E333" s="26">
        <v>450</v>
      </c>
      <c r="F333" s="26">
        <v>380</v>
      </c>
      <c r="G333" s="26">
        <v>1230</v>
      </c>
      <c r="H333" s="26">
        <v>720</v>
      </c>
      <c r="I333" s="26">
        <v>510</v>
      </c>
      <c r="J333" s="26">
        <v>1820</v>
      </c>
      <c r="K333" s="26">
        <v>1020</v>
      </c>
      <c r="L333" s="27">
        <v>800</v>
      </c>
    </row>
    <row r="334" spans="1:12" x14ac:dyDescent="0.35">
      <c r="A334" s="14" t="s">
        <v>3</v>
      </c>
      <c r="B334" s="15" t="s">
        <v>3</v>
      </c>
      <c r="C334" s="15" t="s">
        <v>148</v>
      </c>
      <c r="D334" s="28">
        <v>10</v>
      </c>
      <c r="E334" s="28">
        <v>0</v>
      </c>
      <c r="F334" s="28">
        <v>10</v>
      </c>
      <c r="G334" s="28">
        <v>10</v>
      </c>
      <c r="H334" s="28">
        <v>0</v>
      </c>
      <c r="I334" s="28">
        <v>10</v>
      </c>
      <c r="J334" s="28">
        <v>10</v>
      </c>
      <c r="K334" s="28">
        <v>0</v>
      </c>
      <c r="L334" s="29">
        <v>0</v>
      </c>
    </row>
    <row r="335" spans="1:12" x14ac:dyDescent="0.35">
      <c r="A335" s="10" t="s">
        <v>3</v>
      </c>
      <c r="B335" s="11" t="s">
        <v>3</v>
      </c>
      <c r="C335" s="11" t="s">
        <v>149</v>
      </c>
      <c r="D335" s="26">
        <v>10</v>
      </c>
      <c r="E335" s="26">
        <v>0</v>
      </c>
      <c r="F335" s="26">
        <v>10</v>
      </c>
      <c r="G335" s="26">
        <v>20</v>
      </c>
      <c r="H335" s="26">
        <v>10</v>
      </c>
      <c r="I335" s="26">
        <v>10</v>
      </c>
      <c r="J335" s="26">
        <v>10</v>
      </c>
      <c r="K335" s="26">
        <v>10</v>
      </c>
      <c r="L335" s="27">
        <v>10</v>
      </c>
    </row>
    <row r="336" spans="1:12" x14ac:dyDescent="0.35">
      <c r="A336" s="14" t="s">
        <v>3</v>
      </c>
      <c r="B336" s="15" t="s">
        <v>3</v>
      </c>
      <c r="C336" s="15" t="s">
        <v>150</v>
      </c>
      <c r="D336" s="28">
        <v>0</v>
      </c>
      <c r="E336" s="28">
        <v>0</v>
      </c>
      <c r="F336" s="28">
        <v>0</v>
      </c>
      <c r="G336" s="28">
        <v>10</v>
      </c>
      <c r="H336" s="28">
        <v>0</v>
      </c>
      <c r="I336" s="28">
        <v>0</v>
      </c>
      <c r="J336" s="28">
        <v>10</v>
      </c>
      <c r="K336" s="28">
        <v>10</v>
      </c>
      <c r="L336" s="29">
        <v>0</v>
      </c>
    </row>
    <row r="337" spans="1:12" x14ac:dyDescent="0.35">
      <c r="A337" s="10" t="s">
        <v>3</v>
      </c>
      <c r="B337" s="11" t="s">
        <v>3</v>
      </c>
      <c r="C337" s="11" t="s">
        <v>151</v>
      </c>
      <c r="D337" s="26">
        <v>20</v>
      </c>
      <c r="E337" s="26">
        <v>10</v>
      </c>
      <c r="F337" s="26">
        <v>10</v>
      </c>
      <c r="G337" s="26">
        <v>20</v>
      </c>
      <c r="H337" s="26">
        <v>10</v>
      </c>
      <c r="I337" s="26">
        <v>10</v>
      </c>
      <c r="J337" s="26">
        <v>10</v>
      </c>
      <c r="K337" s="26">
        <v>0</v>
      </c>
      <c r="L337" s="27">
        <v>10</v>
      </c>
    </row>
    <row r="338" spans="1:12" x14ac:dyDescent="0.35">
      <c r="A338" s="14" t="s">
        <v>3</v>
      </c>
      <c r="B338" s="15" t="s">
        <v>3</v>
      </c>
      <c r="C338" s="15" t="s">
        <v>152</v>
      </c>
      <c r="D338" s="28">
        <v>50</v>
      </c>
      <c r="E338" s="28">
        <v>20</v>
      </c>
      <c r="F338" s="28">
        <v>30</v>
      </c>
      <c r="G338" s="28">
        <v>100</v>
      </c>
      <c r="H338" s="28">
        <v>40</v>
      </c>
      <c r="I338" s="28">
        <v>60</v>
      </c>
      <c r="J338" s="28">
        <v>180</v>
      </c>
      <c r="K338" s="28">
        <v>90</v>
      </c>
      <c r="L338" s="29">
        <v>90</v>
      </c>
    </row>
    <row r="339" spans="1:12" x14ac:dyDescent="0.35">
      <c r="A339" s="10" t="s">
        <v>3</v>
      </c>
      <c r="B339" s="11" t="s">
        <v>3</v>
      </c>
      <c r="C339" s="11" t="s">
        <v>153</v>
      </c>
      <c r="D339" s="26">
        <v>530</v>
      </c>
      <c r="E339" s="26">
        <v>130</v>
      </c>
      <c r="F339" s="26">
        <v>400</v>
      </c>
      <c r="G339" s="26">
        <v>110</v>
      </c>
      <c r="H339" s="26">
        <v>30</v>
      </c>
      <c r="I339" s="26">
        <v>80</v>
      </c>
      <c r="J339" s="26">
        <v>310</v>
      </c>
      <c r="K339" s="26">
        <v>120</v>
      </c>
      <c r="L339" s="27">
        <v>190</v>
      </c>
    </row>
    <row r="340" spans="1:12" x14ac:dyDescent="0.35">
      <c r="A340" s="14" t="s">
        <v>3</v>
      </c>
      <c r="B340" s="15" t="s">
        <v>3</v>
      </c>
      <c r="C340" s="15" t="s">
        <v>154</v>
      </c>
      <c r="D340" s="28">
        <v>10</v>
      </c>
      <c r="E340" s="28">
        <v>0</v>
      </c>
      <c r="F340" s="28">
        <v>0</v>
      </c>
      <c r="G340" s="28">
        <v>0</v>
      </c>
      <c r="H340" s="28">
        <v>0</v>
      </c>
      <c r="I340" s="28" t="s">
        <v>79</v>
      </c>
      <c r="J340" s="28">
        <v>0</v>
      </c>
      <c r="K340" s="28" t="s">
        <v>79</v>
      </c>
      <c r="L340" s="29">
        <v>0</v>
      </c>
    </row>
    <row r="341" spans="1:12" x14ac:dyDescent="0.35">
      <c r="A341" s="10" t="s">
        <v>3</v>
      </c>
      <c r="B341" s="11" t="s">
        <v>3</v>
      </c>
      <c r="C341" s="11" t="s">
        <v>155</v>
      </c>
      <c r="D341" s="26">
        <v>10</v>
      </c>
      <c r="E341" s="26">
        <v>10</v>
      </c>
      <c r="F341" s="26" t="s">
        <v>79</v>
      </c>
      <c r="G341" s="26">
        <v>0</v>
      </c>
      <c r="H341" s="26">
        <v>0</v>
      </c>
      <c r="I341" s="26">
        <v>0</v>
      </c>
      <c r="J341" s="26">
        <v>10</v>
      </c>
      <c r="K341" s="26">
        <v>10</v>
      </c>
      <c r="L341" s="27">
        <v>0</v>
      </c>
    </row>
    <row r="342" spans="1:12" x14ac:dyDescent="0.35">
      <c r="A342" s="14" t="s">
        <v>3</v>
      </c>
      <c r="B342" s="15" t="s">
        <v>3</v>
      </c>
      <c r="C342" s="15" t="s">
        <v>156</v>
      </c>
      <c r="D342" s="28">
        <v>20</v>
      </c>
      <c r="E342" s="28">
        <v>10</v>
      </c>
      <c r="F342" s="28">
        <v>10</v>
      </c>
      <c r="G342" s="28">
        <v>10</v>
      </c>
      <c r="H342" s="28">
        <v>0</v>
      </c>
      <c r="I342" s="28">
        <v>10</v>
      </c>
      <c r="J342" s="28">
        <v>20</v>
      </c>
      <c r="K342" s="28">
        <v>10</v>
      </c>
      <c r="L342" s="29">
        <v>10</v>
      </c>
    </row>
    <row r="343" spans="1:12" x14ac:dyDescent="0.35">
      <c r="A343" s="10" t="s">
        <v>3</v>
      </c>
      <c r="B343" s="11" t="s">
        <v>3</v>
      </c>
      <c r="C343" s="11" t="s">
        <v>157</v>
      </c>
      <c r="D343" s="26">
        <v>370</v>
      </c>
      <c r="E343" s="26">
        <v>210</v>
      </c>
      <c r="F343" s="26">
        <v>160</v>
      </c>
      <c r="G343" s="26">
        <v>430</v>
      </c>
      <c r="H343" s="26">
        <v>260</v>
      </c>
      <c r="I343" s="26">
        <v>180</v>
      </c>
      <c r="J343" s="26">
        <v>410</v>
      </c>
      <c r="K343" s="26">
        <v>270</v>
      </c>
      <c r="L343" s="27">
        <v>130</v>
      </c>
    </row>
    <row r="344" spans="1:12" x14ac:dyDescent="0.35">
      <c r="A344" s="14" t="s">
        <v>3</v>
      </c>
      <c r="B344" s="15" t="s">
        <v>3</v>
      </c>
      <c r="C344" s="15" t="s">
        <v>158</v>
      </c>
      <c r="D344" s="28">
        <v>30</v>
      </c>
      <c r="E344" s="28">
        <v>10</v>
      </c>
      <c r="F344" s="28">
        <v>20</v>
      </c>
      <c r="G344" s="28">
        <v>20</v>
      </c>
      <c r="H344" s="28">
        <v>10</v>
      </c>
      <c r="I344" s="28">
        <v>10</v>
      </c>
      <c r="J344" s="28">
        <v>30</v>
      </c>
      <c r="K344" s="28">
        <v>20</v>
      </c>
      <c r="L344" s="29">
        <v>20</v>
      </c>
    </row>
    <row r="345" spans="1:12" x14ac:dyDescent="0.35">
      <c r="A345" s="10" t="s">
        <v>3</v>
      </c>
      <c r="B345" s="11" t="s">
        <v>3</v>
      </c>
      <c r="C345" s="11" t="s">
        <v>159</v>
      </c>
      <c r="D345" s="26">
        <v>10</v>
      </c>
      <c r="E345" s="26">
        <v>0</v>
      </c>
      <c r="F345" s="26">
        <v>10</v>
      </c>
      <c r="G345" s="26">
        <v>10</v>
      </c>
      <c r="H345" s="26">
        <v>0</v>
      </c>
      <c r="I345" s="26">
        <v>10</v>
      </c>
      <c r="J345" s="26">
        <v>0</v>
      </c>
      <c r="K345" s="26">
        <v>0</v>
      </c>
      <c r="L345" s="27">
        <v>0</v>
      </c>
    </row>
    <row r="346" spans="1:12" x14ac:dyDescent="0.35">
      <c r="A346" s="14" t="s">
        <v>3</v>
      </c>
      <c r="B346" s="15" t="s">
        <v>3</v>
      </c>
      <c r="C346" s="15" t="s">
        <v>160</v>
      </c>
      <c r="D346" s="28">
        <v>40</v>
      </c>
      <c r="E346" s="28">
        <v>20</v>
      </c>
      <c r="F346" s="28">
        <v>20</v>
      </c>
      <c r="G346" s="28">
        <v>30</v>
      </c>
      <c r="H346" s="28">
        <v>20</v>
      </c>
      <c r="I346" s="28">
        <v>10</v>
      </c>
      <c r="J346" s="28">
        <v>50</v>
      </c>
      <c r="K346" s="28">
        <v>30</v>
      </c>
      <c r="L346" s="29">
        <v>20</v>
      </c>
    </row>
    <row r="347" spans="1:12" x14ac:dyDescent="0.35">
      <c r="A347" s="10" t="s">
        <v>3</v>
      </c>
      <c r="B347" s="11" t="s">
        <v>3</v>
      </c>
      <c r="C347" s="11" t="s">
        <v>161</v>
      </c>
      <c r="D347" s="26">
        <v>40</v>
      </c>
      <c r="E347" s="26">
        <v>30</v>
      </c>
      <c r="F347" s="26">
        <v>10</v>
      </c>
      <c r="G347" s="26">
        <v>40</v>
      </c>
      <c r="H347" s="26">
        <v>20</v>
      </c>
      <c r="I347" s="26">
        <v>20</v>
      </c>
      <c r="J347" s="26">
        <v>40</v>
      </c>
      <c r="K347" s="26">
        <v>20</v>
      </c>
      <c r="L347" s="27">
        <v>20</v>
      </c>
    </row>
    <row r="348" spans="1:12" x14ac:dyDescent="0.35">
      <c r="A348" s="14" t="s">
        <v>3</v>
      </c>
      <c r="B348" s="15" t="s">
        <v>3</v>
      </c>
      <c r="C348" s="15" t="s">
        <v>162</v>
      </c>
      <c r="D348" s="28">
        <v>10</v>
      </c>
      <c r="E348" s="28">
        <v>0</v>
      </c>
      <c r="F348" s="28">
        <v>0</v>
      </c>
      <c r="G348" s="28">
        <v>0</v>
      </c>
      <c r="H348" s="28">
        <v>0</v>
      </c>
      <c r="I348" s="28">
        <v>0</v>
      </c>
      <c r="J348" s="28">
        <v>0</v>
      </c>
      <c r="K348" s="28">
        <v>0</v>
      </c>
      <c r="L348" s="29">
        <v>0</v>
      </c>
    </row>
    <row r="349" spans="1:12" x14ac:dyDescent="0.35">
      <c r="A349" s="10" t="s">
        <v>3</v>
      </c>
      <c r="B349" s="11" t="s">
        <v>3</v>
      </c>
      <c r="C349" s="11" t="s">
        <v>163</v>
      </c>
      <c r="D349" s="26">
        <v>50</v>
      </c>
      <c r="E349" s="26">
        <v>30</v>
      </c>
      <c r="F349" s="26">
        <v>20</v>
      </c>
      <c r="G349" s="26">
        <v>70</v>
      </c>
      <c r="H349" s="26">
        <v>50</v>
      </c>
      <c r="I349" s="26">
        <v>20</v>
      </c>
      <c r="J349" s="26">
        <v>90</v>
      </c>
      <c r="K349" s="26">
        <v>60</v>
      </c>
      <c r="L349" s="27">
        <v>30</v>
      </c>
    </row>
    <row r="350" spans="1:12" x14ac:dyDescent="0.35">
      <c r="A350" s="6" t="s">
        <v>3</v>
      </c>
      <c r="B350" s="7" t="s">
        <v>164</v>
      </c>
      <c r="C350" s="7" t="s">
        <v>3</v>
      </c>
      <c r="D350" s="22">
        <v>20</v>
      </c>
      <c r="E350" s="22">
        <v>10</v>
      </c>
      <c r="F350" s="22">
        <v>10</v>
      </c>
      <c r="G350" s="22">
        <v>40</v>
      </c>
      <c r="H350" s="22">
        <v>20</v>
      </c>
      <c r="I350" s="22">
        <v>20</v>
      </c>
      <c r="J350" s="22">
        <v>40</v>
      </c>
      <c r="K350" s="22">
        <v>20</v>
      </c>
      <c r="L350" s="23">
        <v>20</v>
      </c>
    </row>
    <row r="351" spans="1:12" x14ac:dyDescent="0.35">
      <c r="A351" s="10" t="s">
        <v>3</v>
      </c>
      <c r="B351" s="11" t="s">
        <v>3</v>
      </c>
      <c r="C351" s="11" t="s">
        <v>165</v>
      </c>
      <c r="D351" s="26">
        <v>20</v>
      </c>
      <c r="E351" s="26">
        <v>10</v>
      </c>
      <c r="F351" s="26">
        <v>10</v>
      </c>
      <c r="G351" s="26">
        <v>30</v>
      </c>
      <c r="H351" s="26">
        <v>10</v>
      </c>
      <c r="I351" s="26">
        <v>20</v>
      </c>
      <c r="J351" s="26">
        <v>30</v>
      </c>
      <c r="K351" s="26">
        <v>10</v>
      </c>
      <c r="L351" s="27">
        <v>20</v>
      </c>
    </row>
    <row r="352" spans="1:12" x14ac:dyDescent="0.35">
      <c r="A352" s="14" t="s">
        <v>3</v>
      </c>
      <c r="B352" s="15" t="s">
        <v>3</v>
      </c>
      <c r="C352" s="15" t="s">
        <v>166</v>
      </c>
      <c r="D352" s="28">
        <v>0</v>
      </c>
      <c r="E352" s="28">
        <v>0</v>
      </c>
      <c r="F352" s="28">
        <v>0</v>
      </c>
      <c r="G352" s="28">
        <v>0</v>
      </c>
      <c r="H352" s="28">
        <v>0</v>
      </c>
      <c r="I352" s="28">
        <v>0</v>
      </c>
      <c r="J352" s="28">
        <v>10</v>
      </c>
      <c r="K352" s="28">
        <v>0</v>
      </c>
      <c r="L352" s="29">
        <v>0</v>
      </c>
    </row>
    <row r="353" s="1" customFormat="1" x14ac:dyDescent="0.35"/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2E16-F062-4B57-9A2B-0D428D8A9F7C}">
  <dimension ref="A1:L11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L1"/>
    </sheetView>
  </sheetViews>
  <sheetFormatPr defaultColWidth="8.7265625" defaultRowHeight="14.5" x14ac:dyDescent="0.35"/>
  <cols>
    <col min="1" max="1" width="19.81640625" style="30" customWidth="1"/>
    <col min="2" max="2" width="17.1796875" style="30" customWidth="1"/>
    <col min="3" max="3" width="41.7265625" style="30" customWidth="1"/>
    <col min="4" max="12" width="10.26953125" style="30" customWidth="1"/>
    <col min="13" max="16384" width="8.7265625" style="30"/>
  </cols>
  <sheetData>
    <row r="1" spans="1:12" x14ac:dyDescent="0.35">
      <c r="A1" s="171" t="s">
        <v>180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x14ac:dyDescent="0.35">
      <c r="A2" s="173" t="s">
        <v>181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53" t="s">
        <v>3</v>
      </c>
      <c r="B4" s="54" t="s">
        <v>182</v>
      </c>
      <c r="C4" s="54" t="s">
        <v>183</v>
      </c>
      <c r="D4" s="178" t="s">
        <v>12</v>
      </c>
      <c r="E4" s="179"/>
      <c r="F4" s="180"/>
      <c r="G4" s="178" t="s">
        <v>13</v>
      </c>
      <c r="H4" s="179"/>
      <c r="I4" s="180"/>
      <c r="J4" s="181" t="s">
        <v>14</v>
      </c>
      <c r="K4" s="179"/>
      <c r="L4" s="179"/>
    </row>
    <row r="5" spans="1:12" x14ac:dyDescent="0.35">
      <c r="A5" s="53" t="s">
        <v>3</v>
      </c>
      <c r="B5" s="54" t="s">
        <v>3</v>
      </c>
      <c r="C5" s="54" t="s">
        <v>3</v>
      </c>
      <c r="D5" s="55" t="s">
        <v>0</v>
      </c>
      <c r="E5" s="55" t="s">
        <v>16</v>
      </c>
      <c r="F5" s="55" t="s">
        <v>17</v>
      </c>
      <c r="G5" s="55" t="s">
        <v>0</v>
      </c>
      <c r="H5" s="55" t="s">
        <v>16</v>
      </c>
      <c r="I5" s="55" t="s">
        <v>17</v>
      </c>
      <c r="J5" s="55" t="s">
        <v>0</v>
      </c>
      <c r="K5" s="55" t="s">
        <v>16</v>
      </c>
      <c r="L5" s="56" t="s">
        <v>17</v>
      </c>
    </row>
    <row r="6" spans="1:12" x14ac:dyDescent="0.35">
      <c r="A6" s="57" t="s">
        <v>15</v>
      </c>
      <c r="B6" s="58" t="s">
        <v>184</v>
      </c>
      <c r="C6" s="58" t="s">
        <v>3</v>
      </c>
      <c r="D6" s="65">
        <v>25520</v>
      </c>
      <c r="E6" s="65">
        <v>13980</v>
      </c>
      <c r="F6" s="65">
        <v>11530</v>
      </c>
      <c r="G6" s="65">
        <v>25650</v>
      </c>
      <c r="H6" s="65">
        <v>14370</v>
      </c>
      <c r="I6" s="65">
        <v>11270</v>
      </c>
      <c r="J6" s="65">
        <v>28780</v>
      </c>
      <c r="K6" s="65">
        <v>15970</v>
      </c>
      <c r="L6" s="66">
        <v>12810</v>
      </c>
    </row>
    <row r="7" spans="1:12" x14ac:dyDescent="0.35">
      <c r="A7" s="59" t="s">
        <v>3</v>
      </c>
      <c r="B7" s="60" t="s">
        <v>3</v>
      </c>
      <c r="C7" s="60" t="s">
        <v>185</v>
      </c>
      <c r="D7" s="67">
        <v>640</v>
      </c>
      <c r="E7" s="67">
        <v>540</v>
      </c>
      <c r="F7" s="67">
        <v>100</v>
      </c>
      <c r="G7" s="67">
        <v>640</v>
      </c>
      <c r="H7" s="67">
        <v>520</v>
      </c>
      <c r="I7" s="67">
        <v>120</v>
      </c>
      <c r="J7" s="67">
        <v>690</v>
      </c>
      <c r="K7" s="67">
        <v>550</v>
      </c>
      <c r="L7" s="68">
        <v>150</v>
      </c>
    </row>
    <row r="8" spans="1:12" x14ac:dyDescent="0.35">
      <c r="A8" s="61" t="s">
        <v>3</v>
      </c>
      <c r="B8" s="62" t="s">
        <v>3</v>
      </c>
      <c r="C8" s="62" t="s">
        <v>186</v>
      </c>
      <c r="D8" s="69">
        <v>3990</v>
      </c>
      <c r="E8" s="69">
        <v>2580</v>
      </c>
      <c r="F8" s="69">
        <v>1420</v>
      </c>
      <c r="G8" s="69">
        <v>4070</v>
      </c>
      <c r="H8" s="69">
        <v>2650</v>
      </c>
      <c r="I8" s="69">
        <v>1420</v>
      </c>
      <c r="J8" s="69">
        <v>4250</v>
      </c>
      <c r="K8" s="69">
        <v>2810</v>
      </c>
      <c r="L8" s="70">
        <v>1430</v>
      </c>
    </row>
    <row r="9" spans="1:12" x14ac:dyDescent="0.35">
      <c r="A9" s="59" t="s">
        <v>3</v>
      </c>
      <c r="B9" s="60" t="s">
        <v>3</v>
      </c>
      <c r="C9" s="60" t="s">
        <v>187</v>
      </c>
      <c r="D9" s="67">
        <v>8280</v>
      </c>
      <c r="E9" s="67">
        <v>5070</v>
      </c>
      <c r="F9" s="67">
        <v>3200</v>
      </c>
      <c r="G9" s="67">
        <v>8320</v>
      </c>
      <c r="H9" s="67">
        <v>5220</v>
      </c>
      <c r="I9" s="67">
        <v>3100</v>
      </c>
      <c r="J9" s="67">
        <v>9240</v>
      </c>
      <c r="K9" s="67">
        <v>5750</v>
      </c>
      <c r="L9" s="68">
        <v>3490</v>
      </c>
    </row>
    <row r="10" spans="1:12" ht="25" x14ac:dyDescent="0.35">
      <c r="A10" s="61" t="s">
        <v>3</v>
      </c>
      <c r="B10" s="62" t="s">
        <v>3</v>
      </c>
      <c r="C10" s="62" t="s">
        <v>188</v>
      </c>
      <c r="D10" s="69">
        <v>4590</v>
      </c>
      <c r="E10" s="69">
        <v>2280</v>
      </c>
      <c r="F10" s="69">
        <v>2300</v>
      </c>
      <c r="G10" s="69">
        <v>4570</v>
      </c>
      <c r="H10" s="69">
        <v>2330</v>
      </c>
      <c r="I10" s="69">
        <v>2230</v>
      </c>
      <c r="J10" s="69">
        <v>5310</v>
      </c>
      <c r="K10" s="69">
        <v>2620</v>
      </c>
      <c r="L10" s="70">
        <v>2690</v>
      </c>
    </row>
    <row r="11" spans="1:12" x14ac:dyDescent="0.35">
      <c r="A11" s="59" t="s">
        <v>3</v>
      </c>
      <c r="B11" s="60" t="s">
        <v>3</v>
      </c>
      <c r="C11" s="60" t="s">
        <v>189</v>
      </c>
      <c r="D11" s="67">
        <v>5780</v>
      </c>
      <c r="E11" s="67">
        <v>1970</v>
      </c>
      <c r="F11" s="67">
        <v>3800</v>
      </c>
      <c r="G11" s="67">
        <v>5840</v>
      </c>
      <c r="H11" s="67">
        <v>2140</v>
      </c>
      <c r="I11" s="67">
        <v>3700</v>
      </c>
      <c r="J11" s="67">
        <v>6840</v>
      </c>
      <c r="K11" s="67">
        <v>2530</v>
      </c>
      <c r="L11" s="68">
        <v>4310</v>
      </c>
    </row>
    <row r="12" spans="1:12" x14ac:dyDescent="0.35">
      <c r="A12" s="61" t="s">
        <v>3</v>
      </c>
      <c r="B12" s="62" t="s">
        <v>3</v>
      </c>
      <c r="C12" s="62" t="s">
        <v>190</v>
      </c>
      <c r="D12" s="69">
        <v>140</v>
      </c>
      <c r="E12" s="69">
        <v>90</v>
      </c>
      <c r="F12" s="69">
        <v>50</v>
      </c>
      <c r="G12" s="69">
        <v>170</v>
      </c>
      <c r="H12" s="69">
        <v>90</v>
      </c>
      <c r="I12" s="69">
        <v>80</v>
      </c>
      <c r="J12" s="69">
        <v>130</v>
      </c>
      <c r="K12" s="69">
        <v>70</v>
      </c>
      <c r="L12" s="70">
        <v>50</v>
      </c>
    </row>
    <row r="13" spans="1:12" x14ac:dyDescent="0.35">
      <c r="A13" s="59" t="s">
        <v>3</v>
      </c>
      <c r="B13" s="60" t="s">
        <v>3</v>
      </c>
      <c r="C13" s="60" t="s">
        <v>191</v>
      </c>
      <c r="D13" s="67">
        <v>1600</v>
      </c>
      <c r="E13" s="67">
        <v>1180</v>
      </c>
      <c r="F13" s="67">
        <v>420</v>
      </c>
      <c r="G13" s="67">
        <v>1480</v>
      </c>
      <c r="H13" s="67">
        <v>1110</v>
      </c>
      <c r="I13" s="67">
        <v>380</v>
      </c>
      <c r="J13" s="67">
        <v>1740</v>
      </c>
      <c r="K13" s="67">
        <v>1320</v>
      </c>
      <c r="L13" s="68">
        <v>420</v>
      </c>
    </row>
    <row r="14" spans="1:12" x14ac:dyDescent="0.35">
      <c r="A14" s="61" t="s">
        <v>3</v>
      </c>
      <c r="B14" s="62" t="s">
        <v>3</v>
      </c>
      <c r="C14" s="62" t="s">
        <v>192</v>
      </c>
      <c r="D14" s="69">
        <v>300</v>
      </c>
      <c r="E14" s="69">
        <v>180</v>
      </c>
      <c r="F14" s="69">
        <v>120</v>
      </c>
      <c r="G14" s="69">
        <v>320</v>
      </c>
      <c r="H14" s="69">
        <v>200</v>
      </c>
      <c r="I14" s="69">
        <v>130</v>
      </c>
      <c r="J14" s="69">
        <v>290</v>
      </c>
      <c r="K14" s="69">
        <v>170</v>
      </c>
      <c r="L14" s="70">
        <v>120</v>
      </c>
    </row>
    <row r="15" spans="1:12" x14ac:dyDescent="0.35">
      <c r="A15" s="59" t="s">
        <v>3</v>
      </c>
      <c r="B15" s="60" t="s">
        <v>3</v>
      </c>
      <c r="C15" s="60" t="s">
        <v>193</v>
      </c>
      <c r="D15" s="67">
        <v>210</v>
      </c>
      <c r="E15" s="67">
        <v>90</v>
      </c>
      <c r="F15" s="67">
        <v>120</v>
      </c>
      <c r="G15" s="67">
        <v>240</v>
      </c>
      <c r="H15" s="67">
        <v>110</v>
      </c>
      <c r="I15" s="67">
        <v>130</v>
      </c>
      <c r="J15" s="67">
        <v>310</v>
      </c>
      <c r="K15" s="67">
        <v>160</v>
      </c>
      <c r="L15" s="68">
        <v>150</v>
      </c>
    </row>
    <row r="16" spans="1:12" x14ac:dyDescent="0.35">
      <c r="A16" s="57" t="s">
        <v>3</v>
      </c>
      <c r="B16" s="58" t="s">
        <v>194</v>
      </c>
      <c r="C16" s="58" t="s">
        <v>3</v>
      </c>
      <c r="D16" s="65">
        <v>14810</v>
      </c>
      <c r="E16" s="65">
        <v>8570</v>
      </c>
      <c r="F16" s="65">
        <v>6230</v>
      </c>
      <c r="G16" s="65">
        <v>15180</v>
      </c>
      <c r="H16" s="65">
        <v>8750</v>
      </c>
      <c r="I16" s="65">
        <v>6430</v>
      </c>
      <c r="J16" s="65">
        <v>16440</v>
      </c>
      <c r="K16" s="65">
        <v>9330</v>
      </c>
      <c r="L16" s="66">
        <v>7110</v>
      </c>
    </row>
    <row r="17" spans="1:12" x14ac:dyDescent="0.35">
      <c r="A17" s="59" t="s">
        <v>3</v>
      </c>
      <c r="B17" s="60" t="s">
        <v>3</v>
      </c>
      <c r="C17" s="60" t="s">
        <v>185</v>
      </c>
      <c r="D17" s="67">
        <v>480</v>
      </c>
      <c r="E17" s="67">
        <v>420</v>
      </c>
      <c r="F17" s="67">
        <v>60</v>
      </c>
      <c r="G17" s="67">
        <v>510</v>
      </c>
      <c r="H17" s="67">
        <v>420</v>
      </c>
      <c r="I17" s="67">
        <v>90</v>
      </c>
      <c r="J17" s="67">
        <v>500</v>
      </c>
      <c r="K17" s="67">
        <v>400</v>
      </c>
      <c r="L17" s="68">
        <v>100</v>
      </c>
    </row>
    <row r="18" spans="1:12" x14ac:dyDescent="0.35">
      <c r="A18" s="61" t="s">
        <v>3</v>
      </c>
      <c r="B18" s="62" t="s">
        <v>3</v>
      </c>
      <c r="C18" s="62" t="s">
        <v>186</v>
      </c>
      <c r="D18" s="69">
        <v>3230</v>
      </c>
      <c r="E18" s="69">
        <v>2090</v>
      </c>
      <c r="F18" s="69">
        <v>1150</v>
      </c>
      <c r="G18" s="69">
        <v>3260</v>
      </c>
      <c r="H18" s="69">
        <v>2130</v>
      </c>
      <c r="I18" s="69">
        <v>1120</v>
      </c>
      <c r="J18" s="69">
        <v>3350</v>
      </c>
      <c r="K18" s="69">
        <v>2220</v>
      </c>
      <c r="L18" s="70">
        <v>1140</v>
      </c>
    </row>
    <row r="19" spans="1:12" x14ac:dyDescent="0.35">
      <c r="A19" s="59" t="s">
        <v>3</v>
      </c>
      <c r="B19" s="60" t="s">
        <v>3</v>
      </c>
      <c r="C19" s="60" t="s">
        <v>187</v>
      </c>
      <c r="D19" s="67">
        <v>4880</v>
      </c>
      <c r="E19" s="67">
        <v>2970</v>
      </c>
      <c r="F19" s="67">
        <v>1910</v>
      </c>
      <c r="G19" s="67">
        <v>4810</v>
      </c>
      <c r="H19" s="67">
        <v>2950</v>
      </c>
      <c r="I19" s="67">
        <v>1860</v>
      </c>
      <c r="J19" s="67">
        <v>5220</v>
      </c>
      <c r="K19" s="67">
        <v>3170</v>
      </c>
      <c r="L19" s="68">
        <v>2050</v>
      </c>
    </row>
    <row r="20" spans="1:12" ht="25" x14ac:dyDescent="0.35">
      <c r="A20" s="61" t="s">
        <v>3</v>
      </c>
      <c r="B20" s="62" t="s">
        <v>3</v>
      </c>
      <c r="C20" s="62" t="s">
        <v>188</v>
      </c>
      <c r="D20" s="69">
        <v>2290</v>
      </c>
      <c r="E20" s="69">
        <v>1230</v>
      </c>
      <c r="F20" s="69">
        <v>1060</v>
      </c>
      <c r="G20" s="69">
        <v>2430</v>
      </c>
      <c r="H20" s="69">
        <v>1250</v>
      </c>
      <c r="I20" s="69">
        <v>1180</v>
      </c>
      <c r="J20" s="69">
        <v>2670</v>
      </c>
      <c r="K20" s="69">
        <v>1310</v>
      </c>
      <c r="L20" s="70">
        <v>1370</v>
      </c>
    </row>
    <row r="21" spans="1:12" x14ac:dyDescent="0.35">
      <c r="A21" s="59" t="s">
        <v>3</v>
      </c>
      <c r="B21" s="60" t="s">
        <v>3</v>
      </c>
      <c r="C21" s="60" t="s">
        <v>189</v>
      </c>
      <c r="D21" s="67">
        <v>2780</v>
      </c>
      <c r="E21" s="67">
        <v>1040</v>
      </c>
      <c r="F21" s="67">
        <v>1740</v>
      </c>
      <c r="G21" s="67">
        <v>2970</v>
      </c>
      <c r="H21" s="67">
        <v>1140</v>
      </c>
      <c r="I21" s="67">
        <v>1840</v>
      </c>
      <c r="J21" s="67">
        <v>3390</v>
      </c>
      <c r="K21" s="67">
        <v>1280</v>
      </c>
      <c r="L21" s="68">
        <v>2110</v>
      </c>
    </row>
    <row r="22" spans="1:12" x14ac:dyDescent="0.35">
      <c r="A22" s="61" t="s">
        <v>3</v>
      </c>
      <c r="B22" s="62" t="s">
        <v>3</v>
      </c>
      <c r="C22" s="62" t="s">
        <v>190</v>
      </c>
      <c r="D22" s="69">
        <v>70</v>
      </c>
      <c r="E22" s="69">
        <v>40</v>
      </c>
      <c r="F22" s="69">
        <v>30</v>
      </c>
      <c r="G22" s="69">
        <v>100</v>
      </c>
      <c r="H22" s="69">
        <v>60</v>
      </c>
      <c r="I22" s="69">
        <v>50</v>
      </c>
      <c r="J22" s="69">
        <v>60</v>
      </c>
      <c r="K22" s="69">
        <v>30</v>
      </c>
      <c r="L22" s="70">
        <v>30</v>
      </c>
    </row>
    <row r="23" spans="1:12" x14ac:dyDescent="0.35">
      <c r="A23" s="59" t="s">
        <v>3</v>
      </c>
      <c r="B23" s="60" t="s">
        <v>3</v>
      </c>
      <c r="C23" s="60" t="s">
        <v>191</v>
      </c>
      <c r="D23" s="67">
        <v>850</v>
      </c>
      <c r="E23" s="67">
        <v>650</v>
      </c>
      <c r="F23" s="67">
        <v>200</v>
      </c>
      <c r="G23" s="67">
        <v>830</v>
      </c>
      <c r="H23" s="67">
        <v>630</v>
      </c>
      <c r="I23" s="67">
        <v>210</v>
      </c>
      <c r="J23" s="67">
        <v>940</v>
      </c>
      <c r="K23" s="67">
        <v>720</v>
      </c>
      <c r="L23" s="68">
        <v>220</v>
      </c>
    </row>
    <row r="24" spans="1:12" x14ac:dyDescent="0.35">
      <c r="A24" s="61" t="s">
        <v>3</v>
      </c>
      <c r="B24" s="62" t="s">
        <v>3</v>
      </c>
      <c r="C24" s="62" t="s">
        <v>192</v>
      </c>
      <c r="D24" s="69">
        <v>140</v>
      </c>
      <c r="E24" s="69">
        <v>100</v>
      </c>
      <c r="F24" s="69">
        <v>50</v>
      </c>
      <c r="G24" s="69">
        <v>190</v>
      </c>
      <c r="H24" s="69">
        <v>130</v>
      </c>
      <c r="I24" s="69">
        <v>60</v>
      </c>
      <c r="J24" s="69">
        <v>160</v>
      </c>
      <c r="K24" s="69">
        <v>100</v>
      </c>
      <c r="L24" s="70">
        <v>60</v>
      </c>
    </row>
    <row r="25" spans="1:12" x14ac:dyDescent="0.35">
      <c r="A25" s="59" t="s">
        <v>3</v>
      </c>
      <c r="B25" s="60" t="s">
        <v>3</v>
      </c>
      <c r="C25" s="60" t="s">
        <v>193</v>
      </c>
      <c r="D25" s="67">
        <v>60</v>
      </c>
      <c r="E25" s="67">
        <v>40</v>
      </c>
      <c r="F25" s="67">
        <v>30</v>
      </c>
      <c r="G25" s="67">
        <v>90</v>
      </c>
      <c r="H25" s="67">
        <v>60</v>
      </c>
      <c r="I25" s="67">
        <v>30</v>
      </c>
      <c r="J25" s="67">
        <v>140</v>
      </c>
      <c r="K25" s="67">
        <v>90</v>
      </c>
      <c r="L25" s="68">
        <v>50</v>
      </c>
    </row>
    <row r="26" spans="1:12" x14ac:dyDescent="0.35">
      <c r="A26" s="57" t="s">
        <v>3</v>
      </c>
      <c r="B26" s="58" t="s">
        <v>195</v>
      </c>
      <c r="C26" s="58" t="s">
        <v>3</v>
      </c>
      <c r="D26" s="65">
        <v>10710</v>
      </c>
      <c r="E26" s="65">
        <v>5410</v>
      </c>
      <c r="F26" s="65">
        <v>5300</v>
      </c>
      <c r="G26" s="65">
        <v>10460</v>
      </c>
      <c r="H26" s="65">
        <v>5620</v>
      </c>
      <c r="I26" s="65">
        <v>4840</v>
      </c>
      <c r="J26" s="65">
        <v>12340</v>
      </c>
      <c r="K26" s="65">
        <v>6650</v>
      </c>
      <c r="L26" s="66">
        <v>5700</v>
      </c>
    </row>
    <row r="27" spans="1:12" x14ac:dyDescent="0.35">
      <c r="A27" s="59" t="s">
        <v>3</v>
      </c>
      <c r="B27" s="60" t="s">
        <v>3</v>
      </c>
      <c r="C27" s="60" t="s">
        <v>185</v>
      </c>
      <c r="D27" s="67">
        <v>160</v>
      </c>
      <c r="E27" s="67">
        <v>120</v>
      </c>
      <c r="F27" s="67">
        <v>30</v>
      </c>
      <c r="G27" s="67">
        <v>130</v>
      </c>
      <c r="H27" s="67">
        <v>100</v>
      </c>
      <c r="I27" s="67">
        <v>30</v>
      </c>
      <c r="J27" s="67">
        <v>190</v>
      </c>
      <c r="K27" s="67">
        <v>150</v>
      </c>
      <c r="L27" s="68">
        <v>50</v>
      </c>
    </row>
    <row r="28" spans="1:12" x14ac:dyDescent="0.35">
      <c r="A28" s="61" t="s">
        <v>3</v>
      </c>
      <c r="B28" s="62" t="s">
        <v>3</v>
      </c>
      <c r="C28" s="62" t="s">
        <v>186</v>
      </c>
      <c r="D28" s="69">
        <v>760</v>
      </c>
      <c r="E28" s="69">
        <v>490</v>
      </c>
      <c r="F28" s="69">
        <v>270</v>
      </c>
      <c r="G28" s="69">
        <v>810</v>
      </c>
      <c r="H28" s="69">
        <v>510</v>
      </c>
      <c r="I28" s="69">
        <v>300</v>
      </c>
      <c r="J28" s="69">
        <v>890</v>
      </c>
      <c r="K28" s="69">
        <v>600</v>
      </c>
      <c r="L28" s="70">
        <v>300</v>
      </c>
    </row>
    <row r="29" spans="1:12" x14ac:dyDescent="0.35">
      <c r="A29" s="59" t="s">
        <v>3</v>
      </c>
      <c r="B29" s="60" t="s">
        <v>3</v>
      </c>
      <c r="C29" s="60" t="s">
        <v>187</v>
      </c>
      <c r="D29" s="67">
        <v>3390</v>
      </c>
      <c r="E29" s="67">
        <v>2100</v>
      </c>
      <c r="F29" s="67">
        <v>1290</v>
      </c>
      <c r="G29" s="67">
        <v>3510</v>
      </c>
      <c r="H29" s="67">
        <v>2270</v>
      </c>
      <c r="I29" s="67">
        <v>1240</v>
      </c>
      <c r="J29" s="67">
        <v>4020</v>
      </c>
      <c r="K29" s="67">
        <v>2570</v>
      </c>
      <c r="L29" s="68">
        <v>1440</v>
      </c>
    </row>
    <row r="30" spans="1:12" ht="25" x14ac:dyDescent="0.35">
      <c r="A30" s="61" t="s">
        <v>3</v>
      </c>
      <c r="B30" s="62" t="s">
        <v>3</v>
      </c>
      <c r="C30" s="62" t="s">
        <v>188</v>
      </c>
      <c r="D30" s="69">
        <v>2290</v>
      </c>
      <c r="E30" s="69">
        <v>1050</v>
      </c>
      <c r="F30" s="69">
        <v>1240</v>
      </c>
      <c r="G30" s="69">
        <v>2130</v>
      </c>
      <c r="H30" s="69">
        <v>1080</v>
      </c>
      <c r="I30" s="69">
        <v>1050</v>
      </c>
      <c r="J30" s="69">
        <v>2640</v>
      </c>
      <c r="K30" s="69">
        <v>1310</v>
      </c>
      <c r="L30" s="70">
        <v>1330</v>
      </c>
    </row>
    <row r="31" spans="1:12" x14ac:dyDescent="0.35">
      <c r="A31" s="59" t="s">
        <v>3</v>
      </c>
      <c r="B31" s="60" t="s">
        <v>3</v>
      </c>
      <c r="C31" s="60" t="s">
        <v>189</v>
      </c>
      <c r="D31" s="67">
        <v>2990</v>
      </c>
      <c r="E31" s="67">
        <v>930</v>
      </c>
      <c r="F31" s="67">
        <v>2060</v>
      </c>
      <c r="G31" s="67">
        <v>2870</v>
      </c>
      <c r="H31" s="67">
        <v>1010</v>
      </c>
      <c r="I31" s="67">
        <v>1860</v>
      </c>
      <c r="J31" s="67">
        <v>3450</v>
      </c>
      <c r="K31" s="67">
        <v>1240</v>
      </c>
      <c r="L31" s="68">
        <v>2200</v>
      </c>
    </row>
    <row r="32" spans="1:12" x14ac:dyDescent="0.35">
      <c r="A32" s="61" t="s">
        <v>3</v>
      </c>
      <c r="B32" s="62" t="s">
        <v>3</v>
      </c>
      <c r="C32" s="62" t="s">
        <v>190</v>
      </c>
      <c r="D32" s="69">
        <v>70</v>
      </c>
      <c r="E32" s="69">
        <v>40</v>
      </c>
      <c r="F32" s="69">
        <v>20</v>
      </c>
      <c r="G32" s="69">
        <v>70</v>
      </c>
      <c r="H32" s="69">
        <v>40</v>
      </c>
      <c r="I32" s="69">
        <v>30</v>
      </c>
      <c r="J32" s="69">
        <v>70</v>
      </c>
      <c r="K32" s="69">
        <v>40</v>
      </c>
      <c r="L32" s="70">
        <v>30</v>
      </c>
    </row>
    <row r="33" spans="1:12" x14ac:dyDescent="0.35">
      <c r="A33" s="59" t="s">
        <v>3</v>
      </c>
      <c r="B33" s="60" t="s">
        <v>3</v>
      </c>
      <c r="C33" s="60" t="s">
        <v>191</v>
      </c>
      <c r="D33" s="67">
        <v>740</v>
      </c>
      <c r="E33" s="67">
        <v>530</v>
      </c>
      <c r="F33" s="67">
        <v>210</v>
      </c>
      <c r="G33" s="67">
        <v>650</v>
      </c>
      <c r="H33" s="67">
        <v>480</v>
      </c>
      <c r="I33" s="67">
        <v>170</v>
      </c>
      <c r="J33" s="67">
        <v>800</v>
      </c>
      <c r="K33" s="67">
        <v>600</v>
      </c>
      <c r="L33" s="68">
        <v>200</v>
      </c>
    </row>
    <row r="34" spans="1:12" x14ac:dyDescent="0.35">
      <c r="A34" s="61" t="s">
        <v>3</v>
      </c>
      <c r="B34" s="62" t="s">
        <v>3</v>
      </c>
      <c r="C34" s="62" t="s">
        <v>192</v>
      </c>
      <c r="D34" s="69">
        <v>160</v>
      </c>
      <c r="E34" s="69">
        <v>90</v>
      </c>
      <c r="F34" s="69">
        <v>70</v>
      </c>
      <c r="G34" s="69">
        <v>140</v>
      </c>
      <c r="H34" s="69">
        <v>70</v>
      </c>
      <c r="I34" s="69">
        <v>60</v>
      </c>
      <c r="J34" s="69">
        <v>120</v>
      </c>
      <c r="K34" s="69">
        <v>70</v>
      </c>
      <c r="L34" s="70">
        <v>60</v>
      </c>
    </row>
    <row r="35" spans="1:12" x14ac:dyDescent="0.35">
      <c r="A35" s="59" t="s">
        <v>3</v>
      </c>
      <c r="B35" s="60" t="s">
        <v>3</v>
      </c>
      <c r="C35" s="60" t="s">
        <v>193</v>
      </c>
      <c r="D35" s="67">
        <v>150</v>
      </c>
      <c r="E35" s="67">
        <v>50</v>
      </c>
      <c r="F35" s="67">
        <v>100</v>
      </c>
      <c r="G35" s="67">
        <v>150</v>
      </c>
      <c r="H35" s="67">
        <v>50</v>
      </c>
      <c r="I35" s="67">
        <v>100</v>
      </c>
      <c r="J35" s="67">
        <v>170</v>
      </c>
      <c r="K35" s="67">
        <v>70</v>
      </c>
      <c r="L35" s="68">
        <v>100</v>
      </c>
    </row>
    <row r="36" spans="1:12" x14ac:dyDescent="0.35">
      <c r="A36" s="57" t="s">
        <v>18</v>
      </c>
      <c r="B36" s="58" t="s">
        <v>184</v>
      </c>
      <c r="C36" s="58" t="s">
        <v>3</v>
      </c>
      <c r="D36" s="65">
        <v>12750</v>
      </c>
      <c r="E36" s="65">
        <v>7340</v>
      </c>
      <c r="F36" s="65">
        <v>5410</v>
      </c>
      <c r="G36" s="65">
        <v>12990</v>
      </c>
      <c r="H36" s="65">
        <v>7460</v>
      </c>
      <c r="I36" s="65">
        <v>5540</v>
      </c>
      <c r="J36" s="65">
        <v>14050</v>
      </c>
      <c r="K36" s="65">
        <v>7870</v>
      </c>
      <c r="L36" s="66">
        <v>6190</v>
      </c>
    </row>
    <row r="37" spans="1:12" x14ac:dyDescent="0.35">
      <c r="A37" s="59" t="s">
        <v>3</v>
      </c>
      <c r="B37" s="60" t="s">
        <v>3</v>
      </c>
      <c r="C37" s="60" t="s">
        <v>185</v>
      </c>
      <c r="D37" s="67">
        <v>400</v>
      </c>
      <c r="E37" s="67">
        <v>350</v>
      </c>
      <c r="F37" s="67">
        <v>60</v>
      </c>
      <c r="G37" s="67">
        <v>410</v>
      </c>
      <c r="H37" s="67">
        <v>350</v>
      </c>
      <c r="I37" s="67">
        <v>60</v>
      </c>
      <c r="J37" s="67">
        <v>400</v>
      </c>
      <c r="K37" s="67">
        <v>330</v>
      </c>
      <c r="L37" s="68">
        <v>70</v>
      </c>
    </row>
    <row r="38" spans="1:12" x14ac:dyDescent="0.35">
      <c r="A38" s="61" t="s">
        <v>3</v>
      </c>
      <c r="B38" s="62" t="s">
        <v>3</v>
      </c>
      <c r="C38" s="62" t="s">
        <v>186</v>
      </c>
      <c r="D38" s="69">
        <v>2360</v>
      </c>
      <c r="E38" s="69">
        <v>1530</v>
      </c>
      <c r="F38" s="69">
        <v>840</v>
      </c>
      <c r="G38" s="69">
        <v>2330</v>
      </c>
      <c r="H38" s="69">
        <v>1530</v>
      </c>
      <c r="I38" s="69">
        <v>800</v>
      </c>
      <c r="J38" s="69">
        <v>2430</v>
      </c>
      <c r="K38" s="69">
        <v>1590</v>
      </c>
      <c r="L38" s="70">
        <v>830</v>
      </c>
    </row>
    <row r="39" spans="1:12" x14ac:dyDescent="0.35">
      <c r="A39" s="59" t="s">
        <v>3</v>
      </c>
      <c r="B39" s="60" t="s">
        <v>3</v>
      </c>
      <c r="C39" s="60" t="s">
        <v>187</v>
      </c>
      <c r="D39" s="67">
        <v>4470</v>
      </c>
      <c r="E39" s="67">
        <v>2720</v>
      </c>
      <c r="F39" s="67">
        <v>1740</v>
      </c>
      <c r="G39" s="67">
        <v>4350</v>
      </c>
      <c r="H39" s="67">
        <v>2670</v>
      </c>
      <c r="I39" s="67">
        <v>1680</v>
      </c>
      <c r="J39" s="67">
        <v>4730</v>
      </c>
      <c r="K39" s="67">
        <v>2870</v>
      </c>
      <c r="L39" s="68">
        <v>1860</v>
      </c>
    </row>
    <row r="40" spans="1:12" ht="25" x14ac:dyDescent="0.35">
      <c r="A40" s="61" t="s">
        <v>3</v>
      </c>
      <c r="B40" s="62" t="s">
        <v>3</v>
      </c>
      <c r="C40" s="62" t="s">
        <v>188</v>
      </c>
      <c r="D40" s="69">
        <v>2050</v>
      </c>
      <c r="E40" s="69">
        <v>1110</v>
      </c>
      <c r="F40" s="69">
        <v>940</v>
      </c>
      <c r="G40" s="69">
        <v>2180</v>
      </c>
      <c r="H40" s="69">
        <v>1130</v>
      </c>
      <c r="I40" s="69">
        <v>1050</v>
      </c>
      <c r="J40" s="69">
        <v>2340</v>
      </c>
      <c r="K40" s="69">
        <v>1120</v>
      </c>
      <c r="L40" s="70">
        <v>1220</v>
      </c>
    </row>
    <row r="41" spans="1:12" x14ac:dyDescent="0.35">
      <c r="A41" s="59" t="s">
        <v>3</v>
      </c>
      <c r="B41" s="60" t="s">
        <v>3</v>
      </c>
      <c r="C41" s="60" t="s">
        <v>189</v>
      </c>
      <c r="D41" s="67">
        <v>2540</v>
      </c>
      <c r="E41" s="67">
        <v>940</v>
      </c>
      <c r="F41" s="67">
        <v>1600</v>
      </c>
      <c r="G41" s="67">
        <v>2680</v>
      </c>
      <c r="H41" s="67">
        <v>1020</v>
      </c>
      <c r="I41" s="67">
        <v>1660</v>
      </c>
      <c r="J41" s="67">
        <v>3060</v>
      </c>
      <c r="K41" s="67">
        <v>1160</v>
      </c>
      <c r="L41" s="68">
        <v>1900</v>
      </c>
    </row>
    <row r="42" spans="1:12" x14ac:dyDescent="0.35">
      <c r="A42" s="61" t="s">
        <v>3</v>
      </c>
      <c r="B42" s="62" t="s">
        <v>3</v>
      </c>
      <c r="C42" s="62" t="s">
        <v>190</v>
      </c>
      <c r="D42" s="69">
        <v>50</v>
      </c>
      <c r="E42" s="69">
        <v>30</v>
      </c>
      <c r="F42" s="69">
        <v>20</v>
      </c>
      <c r="G42" s="69">
        <v>50</v>
      </c>
      <c r="H42" s="69">
        <v>30</v>
      </c>
      <c r="I42" s="69">
        <v>20</v>
      </c>
      <c r="J42" s="69">
        <v>50</v>
      </c>
      <c r="K42" s="69">
        <v>30</v>
      </c>
      <c r="L42" s="70">
        <v>20</v>
      </c>
    </row>
    <row r="43" spans="1:12" x14ac:dyDescent="0.35">
      <c r="A43" s="59" t="s">
        <v>3</v>
      </c>
      <c r="B43" s="60" t="s">
        <v>3</v>
      </c>
      <c r="C43" s="60" t="s">
        <v>191</v>
      </c>
      <c r="D43" s="67">
        <v>720</v>
      </c>
      <c r="E43" s="67">
        <v>560</v>
      </c>
      <c r="F43" s="67">
        <v>160</v>
      </c>
      <c r="G43" s="67">
        <v>750</v>
      </c>
      <c r="H43" s="67">
        <v>570</v>
      </c>
      <c r="I43" s="67">
        <v>190</v>
      </c>
      <c r="J43" s="67">
        <v>800</v>
      </c>
      <c r="K43" s="67">
        <v>610</v>
      </c>
      <c r="L43" s="68">
        <v>190</v>
      </c>
    </row>
    <row r="44" spans="1:12" x14ac:dyDescent="0.35">
      <c r="A44" s="61" t="s">
        <v>3</v>
      </c>
      <c r="B44" s="62" t="s">
        <v>3</v>
      </c>
      <c r="C44" s="62" t="s">
        <v>192</v>
      </c>
      <c r="D44" s="69">
        <v>110</v>
      </c>
      <c r="E44" s="69">
        <v>70</v>
      </c>
      <c r="F44" s="69">
        <v>40</v>
      </c>
      <c r="G44" s="69">
        <v>150</v>
      </c>
      <c r="H44" s="69">
        <v>100</v>
      </c>
      <c r="I44" s="69">
        <v>50</v>
      </c>
      <c r="J44" s="69">
        <v>120</v>
      </c>
      <c r="K44" s="69">
        <v>70</v>
      </c>
      <c r="L44" s="70">
        <v>40</v>
      </c>
    </row>
    <row r="45" spans="1:12" x14ac:dyDescent="0.35">
      <c r="A45" s="59" t="s">
        <v>3</v>
      </c>
      <c r="B45" s="60" t="s">
        <v>3</v>
      </c>
      <c r="C45" s="60" t="s">
        <v>193</v>
      </c>
      <c r="D45" s="67">
        <v>60</v>
      </c>
      <c r="E45" s="67">
        <v>40</v>
      </c>
      <c r="F45" s="67">
        <v>20</v>
      </c>
      <c r="G45" s="67">
        <v>90</v>
      </c>
      <c r="H45" s="67">
        <v>60</v>
      </c>
      <c r="I45" s="67">
        <v>30</v>
      </c>
      <c r="J45" s="67">
        <v>130</v>
      </c>
      <c r="K45" s="67">
        <v>90</v>
      </c>
      <c r="L45" s="68">
        <v>50</v>
      </c>
    </row>
    <row r="46" spans="1:12" x14ac:dyDescent="0.35">
      <c r="A46" s="57" t="s">
        <v>3</v>
      </c>
      <c r="B46" s="58" t="s">
        <v>194</v>
      </c>
      <c r="C46" s="58" t="s">
        <v>3</v>
      </c>
      <c r="D46" s="65">
        <v>12730</v>
      </c>
      <c r="E46" s="65">
        <v>7340</v>
      </c>
      <c r="F46" s="65">
        <v>5400</v>
      </c>
      <c r="G46" s="65">
        <v>12980</v>
      </c>
      <c r="H46" s="65">
        <v>7450</v>
      </c>
      <c r="I46" s="65">
        <v>5530</v>
      </c>
      <c r="J46" s="65">
        <v>14040</v>
      </c>
      <c r="K46" s="65">
        <v>7860</v>
      </c>
      <c r="L46" s="66">
        <v>6180</v>
      </c>
    </row>
    <row r="47" spans="1:12" x14ac:dyDescent="0.35">
      <c r="A47" s="59" t="s">
        <v>3</v>
      </c>
      <c r="B47" s="60" t="s">
        <v>3</v>
      </c>
      <c r="C47" s="60" t="s">
        <v>185</v>
      </c>
      <c r="D47" s="67">
        <v>400</v>
      </c>
      <c r="E47" s="67">
        <v>350</v>
      </c>
      <c r="F47" s="67">
        <v>60</v>
      </c>
      <c r="G47" s="67">
        <v>410</v>
      </c>
      <c r="H47" s="67">
        <v>350</v>
      </c>
      <c r="I47" s="67">
        <v>60</v>
      </c>
      <c r="J47" s="67">
        <v>400</v>
      </c>
      <c r="K47" s="67">
        <v>330</v>
      </c>
      <c r="L47" s="68">
        <v>70</v>
      </c>
    </row>
    <row r="48" spans="1:12" x14ac:dyDescent="0.35">
      <c r="A48" s="61" t="s">
        <v>3</v>
      </c>
      <c r="B48" s="62" t="s">
        <v>3</v>
      </c>
      <c r="C48" s="62" t="s">
        <v>186</v>
      </c>
      <c r="D48" s="69">
        <v>2360</v>
      </c>
      <c r="E48" s="69">
        <v>1520</v>
      </c>
      <c r="F48" s="69">
        <v>840</v>
      </c>
      <c r="G48" s="69">
        <v>2330</v>
      </c>
      <c r="H48" s="69">
        <v>1530</v>
      </c>
      <c r="I48" s="69">
        <v>800</v>
      </c>
      <c r="J48" s="69">
        <v>2420</v>
      </c>
      <c r="K48" s="69">
        <v>1590</v>
      </c>
      <c r="L48" s="70">
        <v>830</v>
      </c>
    </row>
    <row r="49" spans="1:12" x14ac:dyDescent="0.35">
      <c r="A49" s="59" t="s">
        <v>3</v>
      </c>
      <c r="B49" s="60" t="s">
        <v>3</v>
      </c>
      <c r="C49" s="60" t="s">
        <v>187</v>
      </c>
      <c r="D49" s="67">
        <v>4460</v>
      </c>
      <c r="E49" s="67">
        <v>2720</v>
      </c>
      <c r="F49" s="67">
        <v>1740</v>
      </c>
      <c r="G49" s="67">
        <v>4350</v>
      </c>
      <c r="H49" s="67">
        <v>2670</v>
      </c>
      <c r="I49" s="67">
        <v>1680</v>
      </c>
      <c r="J49" s="67">
        <v>4730</v>
      </c>
      <c r="K49" s="67">
        <v>2870</v>
      </c>
      <c r="L49" s="68">
        <v>1860</v>
      </c>
    </row>
    <row r="50" spans="1:12" ht="25" x14ac:dyDescent="0.35">
      <c r="A50" s="61" t="s">
        <v>3</v>
      </c>
      <c r="B50" s="62" t="s">
        <v>3</v>
      </c>
      <c r="C50" s="62" t="s">
        <v>188</v>
      </c>
      <c r="D50" s="69">
        <v>2050</v>
      </c>
      <c r="E50" s="69">
        <v>1110</v>
      </c>
      <c r="F50" s="69">
        <v>940</v>
      </c>
      <c r="G50" s="69">
        <v>2180</v>
      </c>
      <c r="H50" s="69">
        <v>1130</v>
      </c>
      <c r="I50" s="69">
        <v>1050</v>
      </c>
      <c r="J50" s="69">
        <v>2340</v>
      </c>
      <c r="K50" s="69">
        <v>1120</v>
      </c>
      <c r="L50" s="70">
        <v>1220</v>
      </c>
    </row>
    <row r="51" spans="1:12" x14ac:dyDescent="0.35">
      <c r="A51" s="59" t="s">
        <v>3</v>
      </c>
      <c r="B51" s="60" t="s">
        <v>3</v>
      </c>
      <c r="C51" s="60" t="s">
        <v>189</v>
      </c>
      <c r="D51" s="67">
        <v>2530</v>
      </c>
      <c r="E51" s="67">
        <v>940</v>
      </c>
      <c r="F51" s="67">
        <v>1590</v>
      </c>
      <c r="G51" s="67">
        <v>2670</v>
      </c>
      <c r="H51" s="67">
        <v>1020</v>
      </c>
      <c r="I51" s="67">
        <v>1660</v>
      </c>
      <c r="J51" s="67">
        <v>3060</v>
      </c>
      <c r="K51" s="67">
        <v>1160</v>
      </c>
      <c r="L51" s="68">
        <v>1900</v>
      </c>
    </row>
    <row r="52" spans="1:12" x14ac:dyDescent="0.35">
      <c r="A52" s="61" t="s">
        <v>3</v>
      </c>
      <c r="B52" s="62" t="s">
        <v>3</v>
      </c>
      <c r="C52" s="62" t="s">
        <v>190</v>
      </c>
      <c r="D52" s="69">
        <v>50</v>
      </c>
      <c r="E52" s="69">
        <v>30</v>
      </c>
      <c r="F52" s="69">
        <v>20</v>
      </c>
      <c r="G52" s="69">
        <v>50</v>
      </c>
      <c r="H52" s="69">
        <v>30</v>
      </c>
      <c r="I52" s="69">
        <v>20</v>
      </c>
      <c r="J52" s="69">
        <v>50</v>
      </c>
      <c r="K52" s="69">
        <v>30</v>
      </c>
      <c r="L52" s="70">
        <v>20</v>
      </c>
    </row>
    <row r="53" spans="1:12" x14ac:dyDescent="0.35">
      <c r="A53" s="59" t="s">
        <v>3</v>
      </c>
      <c r="B53" s="60" t="s">
        <v>3</v>
      </c>
      <c r="C53" s="60" t="s">
        <v>191</v>
      </c>
      <c r="D53" s="67">
        <v>720</v>
      </c>
      <c r="E53" s="67">
        <v>560</v>
      </c>
      <c r="F53" s="67">
        <v>160</v>
      </c>
      <c r="G53" s="67">
        <v>750</v>
      </c>
      <c r="H53" s="67">
        <v>570</v>
      </c>
      <c r="I53" s="67">
        <v>190</v>
      </c>
      <c r="J53" s="67">
        <v>800</v>
      </c>
      <c r="K53" s="67">
        <v>610</v>
      </c>
      <c r="L53" s="68">
        <v>190</v>
      </c>
    </row>
    <row r="54" spans="1:12" x14ac:dyDescent="0.35">
      <c r="A54" s="61" t="s">
        <v>3</v>
      </c>
      <c r="B54" s="62" t="s">
        <v>3</v>
      </c>
      <c r="C54" s="62" t="s">
        <v>192</v>
      </c>
      <c r="D54" s="69">
        <v>110</v>
      </c>
      <c r="E54" s="69">
        <v>70</v>
      </c>
      <c r="F54" s="69">
        <v>40</v>
      </c>
      <c r="G54" s="69">
        <v>150</v>
      </c>
      <c r="H54" s="69">
        <v>100</v>
      </c>
      <c r="I54" s="69">
        <v>50</v>
      </c>
      <c r="J54" s="69">
        <v>120</v>
      </c>
      <c r="K54" s="69">
        <v>70</v>
      </c>
      <c r="L54" s="70">
        <v>40</v>
      </c>
    </row>
    <row r="55" spans="1:12" x14ac:dyDescent="0.35">
      <c r="A55" s="59" t="s">
        <v>3</v>
      </c>
      <c r="B55" s="60" t="s">
        <v>3</v>
      </c>
      <c r="C55" s="60" t="s">
        <v>193</v>
      </c>
      <c r="D55" s="67">
        <v>60</v>
      </c>
      <c r="E55" s="67">
        <v>40</v>
      </c>
      <c r="F55" s="67">
        <v>20</v>
      </c>
      <c r="G55" s="67">
        <v>90</v>
      </c>
      <c r="H55" s="67">
        <v>60</v>
      </c>
      <c r="I55" s="67">
        <v>30</v>
      </c>
      <c r="J55" s="67">
        <v>130</v>
      </c>
      <c r="K55" s="67">
        <v>90</v>
      </c>
      <c r="L55" s="68">
        <v>50</v>
      </c>
    </row>
    <row r="56" spans="1:12" x14ac:dyDescent="0.35">
      <c r="A56" s="57" t="s">
        <v>3</v>
      </c>
      <c r="B56" s="58" t="s">
        <v>195</v>
      </c>
      <c r="C56" s="58" t="s">
        <v>3</v>
      </c>
      <c r="D56" s="65">
        <v>20</v>
      </c>
      <c r="E56" s="65">
        <v>10</v>
      </c>
      <c r="F56" s="65">
        <v>10</v>
      </c>
      <c r="G56" s="65">
        <v>10</v>
      </c>
      <c r="H56" s="65">
        <v>0</v>
      </c>
      <c r="I56" s="65">
        <v>10</v>
      </c>
      <c r="J56" s="65">
        <v>10</v>
      </c>
      <c r="K56" s="65">
        <v>0</v>
      </c>
      <c r="L56" s="66">
        <v>10</v>
      </c>
    </row>
    <row r="57" spans="1:12" x14ac:dyDescent="0.35">
      <c r="A57" s="59" t="s">
        <v>3</v>
      </c>
      <c r="B57" s="60" t="s">
        <v>3</v>
      </c>
      <c r="C57" s="60" t="s">
        <v>187</v>
      </c>
      <c r="D57" s="67">
        <v>10</v>
      </c>
      <c r="E57" s="67">
        <v>0</v>
      </c>
      <c r="F57" s="67">
        <v>10</v>
      </c>
      <c r="G57" s="67">
        <v>10</v>
      </c>
      <c r="H57" s="67">
        <v>0</v>
      </c>
      <c r="I57" s="67">
        <v>0</v>
      </c>
      <c r="J57" s="67">
        <v>10</v>
      </c>
      <c r="K57" s="67">
        <v>0</v>
      </c>
      <c r="L57" s="68">
        <v>0</v>
      </c>
    </row>
    <row r="58" spans="1:12" x14ac:dyDescent="0.35">
      <c r="A58" s="61" t="s">
        <v>3</v>
      </c>
      <c r="B58" s="62" t="s">
        <v>3</v>
      </c>
      <c r="C58" s="62" t="s">
        <v>189</v>
      </c>
      <c r="D58" s="69">
        <v>10</v>
      </c>
      <c r="E58" s="69">
        <v>0</v>
      </c>
      <c r="F58" s="69">
        <v>10</v>
      </c>
      <c r="G58" s="69">
        <v>0</v>
      </c>
      <c r="H58" s="69" t="s">
        <v>79</v>
      </c>
      <c r="I58" s="69">
        <v>0</v>
      </c>
      <c r="J58" s="69">
        <v>0</v>
      </c>
      <c r="K58" s="69" t="s">
        <v>79</v>
      </c>
      <c r="L58" s="70">
        <v>0</v>
      </c>
    </row>
    <row r="59" spans="1:12" x14ac:dyDescent="0.35">
      <c r="A59" s="63" t="s">
        <v>19</v>
      </c>
      <c r="B59" s="64" t="s">
        <v>184</v>
      </c>
      <c r="C59" s="64" t="s">
        <v>3</v>
      </c>
      <c r="D59" s="71">
        <v>12770</v>
      </c>
      <c r="E59" s="71">
        <v>6640</v>
      </c>
      <c r="F59" s="71">
        <v>6130</v>
      </c>
      <c r="G59" s="71">
        <v>12660</v>
      </c>
      <c r="H59" s="71">
        <v>6920</v>
      </c>
      <c r="I59" s="71">
        <v>5740</v>
      </c>
      <c r="J59" s="71">
        <v>14730</v>
      </c>
      <c r="K59" s="71">
        <v>8110</v>
      </c>
      <c r="L59" s="72">
        <v>6620</v>
      </c>
    </row>
    <row r="60" spans="1:12" x14ac:dyDescent="0.35">
      <c r="A60" s="61" t="s">
        <v>3</v>
      </c>
      <c r="B60" s="62" t="s">
        <v>3</v>
      </c>
      <c r="C60" s="62" t="s">
        <v>185</v>
      </c>
      <c r="D60" s="69">
        <v>240</v>
      </c>
      <c r="E60" s="69">
        <v>190</v>
      </c>
      <c r="F60" s="69">
        <v>40</v>
      </c>
      <c r="G60" s="69">
        <v>230</v>
      </c>
      <c r="H60" s="69">
        <v>170</v>
      </c>
      <c r="I60" s="69">
        <v>50</v>
      </c>
      <c r="J60" s="69">
        <v>290</v>
      </c>
      <c r="K60" s="69">
        <v>220</v>
      </c>
      <c r="L60" s="70">
        <v>70</v>
      </c>
    </row>
    <row r="61" spans="1:12" x14ac:dyDescent="0.35">
      <c r="A61" s="59" t="s">
        <v>3</v>
      </c>
      <c r="B61" s="60" t="s">
        <v>3</v>
      </c>
      <c r="C61" s="60" t="s">
        <v>186</v>
      </c>
      <c r="D61" s="67">
        <v>1630</v>
      </c>
      <c r="E61" s="67">
        <v>1050</v>
      </c>
      <c r="F61" s="67">
        <v>580</v>
      </c>
      <c r="G61" s="67">
        <v>1740</v>
      </c>
      <c r="H61" s="67">
        <v>1120</v>
      </c>
      <c r="I61" s="67">
        <v>620</v>
      </c>
      <c r="J61" s="67">
        <v>1820</v>
      </c>
      <c r="K61" s="67">
        <v>1220</v>
      </c>
      <c r="L61" s="68">
        <v>600</v>
      </c>
    </row>
    <row r="62" spans="1:12" x14ac:dyDescent="0.35">
      <c r="A62" s="61" t="s">
        <v>3</v>
      </c>
      <c r="B62" s="62" t="s">
        <v>3</v>
      </c>
      <c r="C62" s="62" t="s">
        <v>187</v>
      </c>
      <c r="D62" s="69">
        <v>3810</v>
      </c>
      <c r="E62" s="69">
        <v>2350</v>
      </c>
      <c r="F62" s="69">
        <v>1460</v>
      </c>
      <c r="G62" s="69">
        <v>3960</v>
      </c>
      <c r="H62" s="69">
        <v>2550</v>
      </c>
      <c r="I62" s="69">
        <v>1410</v>
      </c>
      <c r="J62" s="69">
        <v>4510</v>
      </c>
      <c r="K62" s="69">
        <v>2880</v>
      </c>
      <c r="L62" s="70">
        <v>1630</v>
      </c>
    </row>
    <row r="63" spans="1:12" ht="25" x14ac:dyDescent="0.35">
      <c r="A63" s="59" t="s">
        <v>3</v>
      </c>
      <c r="B63" s="60" t="s">
        <v>3</v>
      </c>
      <c r="C63" s="60" t="s">
        <v>188</v>
      </c>
      <c r="D63" s="67">
        <v>2540</v>
      </c>
      <c r="E63" s="67">
        <v>1170</v>
      </c>
      <c r="F63" s="67">
        <v>1360</v>
      </c>
      <c r="G63" s="67">
        <v>2380</v>
      </c>
      <c r="H63" s="67">
        <v>1200</v>
      </c>
      <c r="I63" s="67">
        <v>1180</v>
      </c>
      <c r="J63" s="67">
        <v>2970</v>
      </c>
      <c r="K63" s="67">
        <v>1500</v>
      </c>
      <c r="L63" s="68">
        <v>1470</v>
      </c>
    </row>
    <row r="64" spans="1:12" x14ac:dyDescent="0.35">
      <c r="A64" s="61" t="s">
        <v>3</v>
      </c>
      <c r="B64" s="62" t="s">
        <v>3</v>
      </c>
      <c r="C64" s="62" t="s">
        <v>189</v>
      </c>
      <c r="D64" s="69">
        <v>3240</v>
      </c>
      <c r="E64" s="69">
        <v>1030</v>
      </c>
      <c r="F64" s="69">
        <v>2210</v>
      </c>
      <c r="G64" s="69">
        <v>3160</v>
      </c>
      <c r="H64" s="69">
        <v>1130</v>
      </c>
      <c r="I64" s="69">
        <v>2040</v>
      </c>
      <c r="J64" s="69">
        <v>3780</v>
      </c>
      <c r="K64" s="69">
        <v>1370</v>
      </c>
      <c r="L64" s="70">
        <v>2410</v>
      </c>
    </row>
    <row r="65" spans="1:12" x14ac:dyDescent="0.35">
      <c r="A65" s="59" t="s">
        <v>3</v>
      </c>
      <c r="B65" s="60" t="s">
        <v>3</v>
      </c>
      <c r="C65" s="60" t="s">
        <v>190</v>
      </c>
      <c r="D65" s="67">
        <v>90</v>
      </c>
      <c r="E65" s="67">
        <v>60</v>
      </c>
      <c r="F65" s="67">
        <v>30</v>
      </c>
      <c r="G65" s="67">
        <v>130</v>
      </c>
      <c r="H65" s="67">
        <v>70</v>
      </c>
      <c r="I65" s="67">
        <v>60</v>
      </c>
      <c r="J65" s="67">
        <v>80</v>
      </c>
      <c r="K65" s="67">
        <v>50</v>
      </c>
      <c r="L65" s="68">
        <v>30</v>
      </c>
    </row>
    <row r="66" spans="1:12" x14ac:dyDescent="0.35">
      <c r="A66" s="61" t="s">
        <v>3</v>
      </c>
      <c r="B66" s="62" t="s">
        <v>3</v>
      </c>
      <c r="C66" s="62" t="s">
        <v>191</v>
      </c>
      <c r="D66" s="69">
        <v>880</v>
      </c>
      <c r="E66" s="69">
        <v>620</v>
      </c>
      <c r="F66" s="69">
        <v>260</v>
      </c>
      <c r="G66" s="69">
        <v>730</v>
      </c>
      <c r="H66" s="69">
        <v>540</v>
      </c>
      <c r="I66" s="69">
        <v>190</v>
      </c>
      <c r="J66" s="69">
        <v>940</v>
      </c>
      <c r="K66" s="69">
        <v>710</v>
      </c>
      <c r="L66" s="70">
        <v>240</v>
      </c>
    </row>
    <row r="67" spans="1:12" x14ac:dyDescent="0.35">
      <c r="A67" s="59" t="s">
        <v>3</v>
      </c>
      <c r="B67" s="60" t="s">
        <v>3</v>
      </c>
      <c r="C67" s="60" t="s">
        <v>192</v>
      </c>
      <c r="D67" s="67">
        <v>200</v>
      </c>
      <c r="E67" s="67">
        <v>110</v>
      </c>
      <c r="F67" s="67">
        <v>90</v>
      </c>
      <c r="G67" s="67">
        <v>180</v>
      </c>
      <c r="H67" s="67">
        <v>100</v>
      </c>
      <c r="I67" s="67">
        <v>80</v>
      </c>
      <c r="J67" s="67">
        <v>170</v>
      </c>
      <c r="K67" s="67">
        <v>100</v>
      </c>
      <c r="L67" s="68">
        <v>70</v>
      </c>
    </row>
    <row r="68" spans="1:12" x14ac:dyDescent="0.35">
      <c r="A68" s="61" t="s">
        <v>3</v>
      </c>
      <c r="B68" s="62" t="s">
        <v>3</v>
      </c>
      <c r="C68" s="62" t="s">
        <v>193</v>
      </c>
      <c r="D68" s="69">
        <v>150</v>
      </c>
      <c r="E68" s="69">
        <v>50</v>
      </c>
      <c r="F68" s="69">
        <v>100</v>
      </c>
      <c r="G68" s="69">
        <v>150</v>
      </c>
      <c r="H68" s="69">
        <v>50</v>
      </c>
      <c r="I68" s="69">
        <v>100</v>
      </c>
      <c r="J68" s="69">
        <v>170</v>
      </c>
      <c r="K68" s="69">
        <v>70</v>
      </c>
      <c r="L68" s="70">
        <v>100</v>
      </c>
    </row>
    <row r="69" spans="1:12" x14ac:dyDescent="0.35">
      <c r="A69" s="63" t="s">
        <v>3</v>
      </c>
      <c r="B69" s="64" t="s">
        <v>194</v>
      </c>
      <c r="C69" s="64" t="s">
        <v>3</v>
      </c>
      <c r="D69" s="71">
        <v>2070</v>
      </c>
      <c r="E69" s="71">
        <v>1240</v>
      </c>
      <c r="F69" s="71">
        <v>840</v>
      </c>
      <c r="G69" s="71">
        <v>2200</v>
      </c>
      <c r="H69" s="71">
        <v>1300</v>
      </c>
      <c r="I69" s="71">
        <v>900</v>
      </c>
      <c r="J69" s="71">
        <v>2400</v>
      </c>
      <c r="K69" s="71">
        <v>1460</v>
      </c>
      <c r="L69" s="72">
        <v>930</v>
      </c>
    </row>
    <row r="70" spans="1:12" x14ac:dyDescent="0.35">
      <c r="A70" s="61" t="s">
        <v>3</v>
      </c>
      <c r="B70" s="62" t="s">
        <v>3</v>
      </c>
      <c r="C70" s="62" t="s">
        <v>185</v>
      </c>
      <c r="D70" s="69">
        <v>80</v>
      </c>
      <c r="E70" s="69">
        <v>70</v>
      </c>
      <c r="F70" s="69">
        <v>10</v>
      </c>
      <c r="G70" s="69">
        <v>90</v>
      </c>
      <c r="H70" s="69">
        <v>70</v>
      </c>
      <c r="I70" s="69">
        <v>30</v>
      </c>
      <c r="J70" s="69">
        <v>110</v>
      </c>
      <c r="K70" s="69">
        <v>80</v>
      </c>
      <c r="L70" s="70">
        <v>30</v>
      </c>
    </row>
    <row r="71" spans="1:12" x14ac:dyDescent="0.35">
      <c r="A71" s="59" t="s">
        <v>3</v>
      </c>
      <c r="B71" s="60" t="s">
        <v>3</v>
      </c>
      <c r="C71" s="60" t="s">
        <v>186</v>
      </c>
      <c r="D71" s="67">
        <v>870</v>
      </c>
      <c r="E71" s="67">
        <v>560</v>
      </c>
      <c r="F71" s="67">
        <v>310</v>
      </c>
      <c r="G71" s="67">
        <v>930</v>
      </c>
      <c r="H71" s="67">
        <v>600</v>
      </c>
      <c r="I71" s="67">
        <v>330</v>
      </c>
      <c r="J71" s="67">
        <v>930</v>
      </c>
      <c r="K71" s="67">
        <v>620</v>
      </c>
      <c r="L71" s="68">
        <v>300</v>
      </c>
    </row>
    <row r="72" spans="1:12" x14ac:dyDescent="0.35">
      <c r="A72" s="61" t="s">
        <v>3</v>
      </c>
      <c r="B72" s="62" t="s">
        <v>3</v>
      </c>
      <c r="C72" s="62" t="s">
        <v>187</v>
      </c>
      <c r="D72" s="69">
        <v>420</v>
      </c>
      <c r="E72" s="69">
        <v>250</v>
      </c>
      <c r="F72" s="69">
        <v>170</v>
      </c>
      <c r="G72" s="69">
        <v>460</v>
      </c>
      <c r="H72" s="69">
        <v>280</v>
      </c>
      <c r="I72" s="69">
        <v>180</v>
      </c>
      <c r="J72" s="69">
        <v>500</v>
      </c>
      <c r="K72" s="69">
        <v>300</v>
      </c>
      <c r="L72" s="70">
        <v>190</v>
      </c>
    </row>
    <row r="73" spans="1:12" ht="25" x14ac:dyDescent="0.35">
      <c r="A73" s="59" t="s">
        <v>3</v>
      </c>
      <c r="B73" s="60" t="s">
        <v>3</v>
      </c>
      <c r="C73" s="60" t="s">
        <v>188</v>
      </c>
      <c r="D73" s="67">
        <v>250</v>
      </c>
      <c r="E73" s="67">
        <v>120</v>
      </c>
      <c r="F73" s="67">
        <v>120</v>
      </c>
      <c r="G73" s="67">
        <v>250</v>
      </c>
      <c r="H73" s="67">
        <v>120</v>
      </c>
      <c r="I73" s="67">
        <v>140</v>
      </c>
      <c r="J73" s="67">
        <v>330</v>
      </c>
      <c r="K73" s="67">
        <v>190</v>
      </c>
      <c r="L73" s="68">
        <v>140</v>
      </c>
    </row>
    <row r="74" spans="1:12" x14ac:dyDescent="0.35">
      <c r="A74" s="61" t="s">
        <v>3</v>
      </c>
      <c r="B74" s="62" t="s">
        <v>3</v>
      </c>
      <c r="C74" s="62" t="s">
        <v>189</v>
      </c>
      <c r="D74" s="69">
        <v>250</v>
      </c>
      <c r="E74" s="69">
        <v>100</v>
      </c>
      <c r="F74" s="69">
        <v>150</v>
      </c>
      <c r="G74" s="69">
        <v>300</v>
      </c>
      <c r="H74" s="69">
        <v>120</v>
      </c>
      <c r="I74" s="69">
        <v>180</v>
      </c>
      <c r="J74" s="69">
        <v>330</v>
      </c>
      <c r="K74" s="69">
        <v>130</v>
      </c>
      <c r="L74" s="70">
        <v>210</v>
      </c>
    </row>
    <row r="75" spans="1:12" x14ac:dyDescent="0.35">
      <c r="A75" s="59" t="s">
        <v>3</v>
      </c>
      <c r="B75" s="60" t="s">
        <v>3</v>
      </c>
      <c r="C75" s="60" t="s">
        <v>190</v>
      </c>
      <c r="D75" s="67">
        <v>30</v>
      </c>
      <c r="E75" s="67">
        <v>20</v>
      </c>
      <c r="F75" s="67">
        <v>10</v>
      </c>
      <c r="G75" s="67">
        <v>50</v>
      </c>
      <c r="H75" s="67">
        <v>30</v>
      </c>
      <c r="I75" s="67">
        <v>20</v>
      </c>
      <c r="J75" s="67">
        <v>10</v>
      </c>
      <c r="K75" s="67">
        <v>10</v>
      </c>
      <c r="L75" s="68">
        <v>0</v>
      </c>
    </row>
    <row r="76" spans="1:12" x14ac:dyDescent="0.35">
      <c r="A76" s="61" t="s">
        <v>3</v>
      </c>
      <c r="B76" s="62" t="s">
        <v>3</v>
      </c>
      <c r="C76" s="62" t="s">
        <v>191</v>
      </c>
      <c r="D76" s="69">
        <v>130</v>
      </c>
      <c r="E76" s="69">
        <v>90</v>
      </c>
      <c r="F76" s="69">
        <v>40</v>
      </c>
      <c r="G76" s="69">
        <v>80</v>
      </c>
      <c r="H76" s="69">
        <v>60</v>
      </c>
      <c r="I76" s="69">
        <v>20</v>
      </c>
      <c r="J76" s="69">
        <v>140</v>
      </c>
      <c r="K76" s="69">
        <v>110</v>
      </c>
      <c r="L76" s="70">
        <v>40</v>
      </c>
    </row>
    <row r="77" spans="1:12" x14ac:dyDescent="0.35">
      <c r="A77" s="59" t="s">
        <v>3</v>
      </c>
      <c r="B77" s="60" t="s">
        <v>3</v>
      </c>
      <c r="C77" s="60" t="s">
        <v>192</v>
      </c>
      <c r="D77" s="67">
        <v>40</v>
      </c>
      <c r="E77" s="67">
        <v>30</v>
      </c>
      <c r="F77" s="67">
        <v>10</v>
      </c>
      <c r="G77" s="67">
        <v>40</v>
      </c>
      <c r="H77" s="67">
        <v>20</v>
      </c>
      <c r="I77" s="67">
        <v>20</v>
      </c>
      <c r="J77" s="67">
        <v>50</v>
      </c>
      <c r="K77" s="67">
        <v>30</v>
      </c>
      <c r="L77" s="68">
        <v>20</v>
      </c>
    </row>
    <row r="78" spans="1:12" x14ac:dyDescent="0.35">
      <c r="A78" s="57" t="s">
        <v>3</v>
      </c>
      <c r="B78" s="58" t="s">
        <v>195</v>
      </c>
      <c r="C78" s="58" t="s">
        <v>3</v>
      </c>
      <c r="D78" s="65">
        <v>10690</v>
      </c>
      <c r="E78" s="65">
        <v>5400</v>
      </c>
      <c r="F78" s="65">
        <v>5290</v>
      </c>
      <c r="G78" s="65">
        <v>10450</v>
      </c>
      <c r="H78" s="65">
        <v>5620</v>
      </c>
      <c r="I78" s="65">
        <v>4830</v>
      </c>
      <c r="J78" s="65">
        <v>12340</v>
      </c>
      <c r="K78" s="65">
        <v>6640</v>
      </c>
      <c r="L78" s="66">
        <v>5690</v>
      </c>
    </row>
    <row r="79" spans="1:12" x14ac:dyDescent="0.35">
      <c r="A79" s="59" t="s">
        <v>3</v>
      </c>
      <c r="B79" s="60" t="s">
        <v>3</v>
      </c>
      <c r="C79" s="60" t="s">
        <v>185</v>
      </c>
      <c r="D79" s="67">
        <v>160</v>
      </c>
      <c r="E79" s="67">
        <v>120</v>
      </c>
      <c r="F79" s="67">
        <v>30</v>
      </c>
      <c r="G79" s="67">
        <v>130</v>
      </c>
      <c r="H79" s="67">
        <v>100</v>
      </c>
      <c r="I79" s="67">
        <v>30</v>
      </c>
      <c r="J79" s="67">
        <v>190</v>
      </c>
      <c r="K79" s="67">
        <v>140</v>
      </c>
      <c r="L79" s="68">
        <v>50</v>
      </c>
    </row>
    <row r="80" spans="1:12" x14ac:dyDescent="0.35">
      <c r="A80" s="61" t="s">
        <v>3</v>
      </c>
      <c r="B80" s="62" t="s">
        <v>3</v>
      </c>
      <c r="C80" s="62" t="s">
        <v>186</v>
      </c>
      <c r="D80" s="69">
        <v>760</v>
      </c>
      <c r="E80" s="69">
        <v>490</v>
      </c>
      <c r="F80" s="69">
        <v>270</v>
      </c>
      <c r="G80" s="69">
        <v>810</v>
      </c>
      <c r="H80" s="69">
        <v>510</v>
      </c>
      <c r="I80" s="69">
        <v>300</v>
      </c>
      <c r="J80" s="69">
        <v>890</v>
      </c>
      <c r="K80" s="69">
        <v>600</v>
      </c>
      <c r="L80" s="70">
        <v>300</v>
      </c>
    </row>
    <row r="81" spans="1:12" x14ac:dyDescent="0.35">
      <c r="A81" s="59" t="s">
        <v>3</v>
      </c>
      <c r="B81" s="60" t="s">
        <v>3</v>
      </c>
      <c r="C81" s="60" t="s">
        <v>187</v>
      </c>
      <c r="D81" s="67">
        <v>3390</v>
      </c>
      <c r="E81" s="67">
        <v>2100</v>
      </c>
      <c r="F81" s="67">
        <v>1280</v>
      </c>
      <c r="G81" s="67">
        <v>3500</v>
      </c>
      <c r="H81" s="67">
        <v>2270</v>
      </c>
      <c r="I81" s="67">
        <v>1230</v>
      </c>
      <c r="J81" s="67">
        <v>4010</v>
      </c>
      <c r="K81" s="67">
        <v>2570</v>
      </c>
      <c r="L81" s="68">
        <v>1440</v>
      </c>
    </row>
    <row r="82" spans="1:12" ht="25" x14ac:dyDescent="0.35">
      <c r="A82" s="61" t="s">
        <v>3</v>
      </c>
      <c r="B82" s="62" t="s">
        <v>3</v>
      </c>
      <c r="C82" s="62" t="s">
        <v>188</v>
      </c>
      <c r="D82" s="69">
        <v>2290</v>
      </c>
      <c r="E82" s="69">
        <v>1050</v>
      </c>
      <c r="F82" s="69">
        <v>1240</v>
      </c>
      <c r="G82" s="69">
        <v>2130</v>
      </c>
      <c r="H82" s="69">
        <v>1080</v>
      </c>
      <c r="I82" s="69">
        <v>1050</v>
      </c>
      <c r="J82" s="69">
        <v>2640</v>
      </c>
      <c r="K82" s="69">
        <v>1310</v>
      </c>
      <c r="L82" s="70">
        <v>1330</v>
      </c>
    </row>
    <row r="83" spans="1:12" x14ac:dyDescent="0.35">
      <c r="A83" s="59" t="s">
        <v>3</v>
      </c>
      <c r="B83" s="60" t="s">
        <v>3</v>
      </c>
      <c r="C83" s="60" t="s">
        <v>189</v>
      </c>
      <c r="D83" s="67">
        <v>2990</v>
      </c>
      <c r="E83" s="67">
        <v>930</v>
      </c>
      <c r="F83" s="67">
        <v>2060</v>
      </c>
      <c r="G83" s="67">
        <v>2860</v>
      </c>
      <c r="H83" s="67">
        <v>1010</v>
      </c>
      <c r="I83" s="67">
        <v>1860</v>
      </c>
      <c r="J83" s="67">
        <v>3440</v>
      </c>
      <c r="K83" s="67">
        <v>1240</v>
      </c>
      <c r="L83" s="68">
        <v>2200</v>
      </c>
    </row>
    <row r="84" spans="1:12" x14ac:dyDescent="0.35">
      <c r="A84" s="61" t="s">
        <v>3</v>
      </c>
      <c r="B84" s="62" t="s">
        <v>3</v>
      </c>
      <c r="C84" s="62" t="s">
        <v>190</v>
      </c>
      <c r="D84" s="69">
        <v>70</v>
      </c>
      <c r="E84" s="69">
        <v>40</v>
      </c>
      <c r="F84" s="69">
        <v>20</v>
      </c>
      <c r="G84" s="69">
        <v>70</v>
      </c>
      <c r="H84" s="69">
        <v>40</v>
      </c>
      <c r="I84" s="69">
        <v>30</v>
      </c>
      <c r="J84" s="69">
        <v>70</v>
      </c>
      <c r="K84" s="69">
        <v>40</v>
      </c>
      <c r="L84" s="70">
        <v>30</v>
      </c>
    </row>
    <row r="85" spans="1:12" x14ac:dyDescent="0.35">
      <c r="A85" s="59" t="s">
        <v>3</v>
      </c>
      <c r="B85" s="60" t="s">
        <v>3</v>
      </c>
      <c r="C85" s="60" t="s">
        <v>191</v>
      </c>
      <c r="D85" s="67">
        <v>740</v>
      </c>
      <c r="E85" s="67">
        <v>530</v>
      </c>
      <c r="F85" s="67">
        <v>210</v>
      </c>
      <c r="G85" s="67">
        <v>650</v>
      </c>
      <c r="H85" s="67">
        <v>480</v>
      </c>
      <c r="I85" s="67">
        <v>170</v>
      </c>
      <c r="J85" s="67">
        <v>800</v>
      </c>
      <c r="K85" s="67">
        <v>600</v>
      </c>
      <c r="L85" s="68">
        <v>200</v>
      </c>
    </row>
    <row r="86" spans="1:12" x14ac:dyDescent="0.35">
      <c r="A86" s="61" t="s">
        <v>3</v>
      </c>
      <c r="B86" s="62" t="s">
        <v>3</v>
      </c>
      <c r="C86" s="62" t="s">
        <v>192</v>
      </c>
      <c r="D86" s="69">
        <v>160</v>
      </c>
      <c r="E86" s="69">
        <v>90</v>
      </c>
      <c r="F86" s="69">
        <v>70</v>
      </c>
      <c r="G86" s="69">
        <v>140</v>
      </c>
      <c r="H86" s="69">
        <v>70</v>
      </c>
      <c r="I86" s="69">
        <v>60</v>
      </c>
      <c r="J86" s="69">
        <v>120</v>
      </c>
      <c r="K86" s="69">
        <v>70</v>
      </c>
      <c r="L86" s="70">
        <v>60</v>
      </c>
    </row>
    <row r="87" spans="1:12" x14ac:dyDescent="0.35">
      <c r="A87" s="59" t="s">
        <v>3</v>
      </c>
      <c r="B87" s="60" t="s">
        <v>3</v>
      </c>
      <c r="C87" s="60" t="s">
        <v>193</v>
      </c>
      <c r="D87" s="67">
        <v>150</v>
      </c>
      <c r="E87" s="67">
        <v>50</v>
      </c>
      <c r="F87" s="67">
        <v>100</v>
      </c>
      <c r="G87" s="67">
        <v>150</v>
      </c>
      <c r="H87" s="67">
        <v>50</v>
      </c>
      <c r="I87" s="67">
        <v>100</v>
      </c>
      <c r="J87" s="67">
        <v>170</v>
      </c>
      <c r="K87" s="67">
        <v>70</v>
      </c>
      <c r="L87" s="68">
        <v>100</v>
      </c>
    </row>
    <row r="88" spans="1:12" x14ac:dyDescent="0.35">
      <c r="A88" s="57" t="s">
        <v>31</v>
      </c>
      <c r="B88" s="58" t="s">
        <v>184</v>
      </c>
      <c r="C88" s="58" t="s">
        <v>3</v>
      </c>
      <c r="D88" s="65">
        <v>65960</v>
      </c>
      <c r="E88" s="65">
        <v>39110</v>
      </c>
      <c r="F88" s="65">
        <v>26850</v>
      </c>
      <c r="G88" s="65">
        <v>70040</v>
      </c>
      <c r="H88" s="65">
        <v>41750</v>
      </c>
      <c r="I88" s="65">
        <v>28290</v>
      </c>
      <c r="J88" s="65">
        <v>72820</v>
      </c>
      <c r="K88" s="65">
        <v>43790</v>
      </c>
      <c r="L88" s="66">
        <v>29030</v>
      </c>
    </row>
    <row r="89" spans="1:12" x14ac:dyDescent="0.35">
      <c r="A89" s="59" t="s">
        <v>3</v>
      </c>
      <c r="B89" s="60" t="s">
        <v>3</v>
      </c>
      <c r="C89" s="60" t="s">
        <v>185</v>
      </c>
      <c r="D89" s="67">
        <v>8610</v>
      </c>
      <c r="E89" s="67">
        <v>6590</v>
      </c>
      <c r="F89" s="67">
        <v>2020</v>
      </c>
      <c r="G89" s="67">
        <v>8240</v>
      </c>
      <c r="H89" s="67">
        <v>6200</v>
      </c>
      <c r="I89" s="67">
        <v>2040</v>
      </c>
      <c r="J89" s="67">
        <v>8590</v>
      </c>
      <c r="K89" s="67">
        <v>6520</v>
      </c>
      <c r="L89" s="68">
        <v>2070</v>
      </c>
    </row>
    <row r="90" spans="1:12" x14ac:dyDescent="0.35">
      <c r="A90" s="61" t="s">
        <v>3</v>
      </c>
      <c r="B90" s="62" t="s">
        <v>3</v>
      </c>
      <c r="C90" s="62" t="s">
        <v>186</v>
      </c>
      <c r="D90" s="69">
        <v>8590</v>
      </c>
      <c r="E90" s="69">
        <v>5190</v>
      </c>
      <c r="F90" s="69">
        <v>3390</v>
      </c>
      <c r="G90" s="69">
        <v>9700</v>
      </c>
      <c r="H90" s="69">
        <v>5970</v>
      </c>
      <c r="I90" s="69">
        <v>3730</v>
      </c>
      <c r="J90" s="69">
        <v>10050</v>
      </c>
      <c r="K90" s="69">
        <v>6150</v>
      </c>
      <c r="L90" s="70">
        <v>3900</v>
      </c>
    </row>
    <row r="91" spans="1:12" x14ac:dyDescent="0.35">
      <c r="A91" s="59" t="s">
        <v>3</v>
      </c>
      <c r="B91" s="60" t="s">
        <v>3</v>
      </c>
      <c r="C91" s="60" t="s">
        <v>187</v>
      </c>
      <c r="D91" s="67">
        <v>18560</v>
      </c>
      <c r="E91" s="67">
        <v>11410</v>
      </c>
      <c r="F91" s="67">
        <v>7150</v>
      </c>
      <c r="G91" s="67">
        <v>20230</v>
      </c>
      <c r="H91" s="67">
        <v>12580</v>
      </c>
      <c r="I91" s="67">
        <v>7650</v>
      </c>
      <c r="J91" s="67">
        <v>21250</v>
      </c>
      <c r="K91" s="67">
        <v>13440</v>
      </c>
      <c r="L91" s="68">
        <v>7810</v>
      </c>
    </row>
    <row r="92" spans="1:12" ht="25" x14ac:dyDescent="0.35">
      <c r="A92" s="61" t="s">
        <v>3</v>
      </c>
      <c r="B92" s="62" t="s">
        <v>3</v>
      </c>
      <c r="C92" s="62" t="s">
        <v>188</v>
      </c>
      <c r="D92" s="69">
        <v>5610</v>
      </c>
      <c r="E92" s="69">
        <v>2450</v>
      </c>
      <c r="F92" s="69">
        <v>3160</v>
      </c>
      <c r="G92" s="69">
        <v>6200</v>
      </c>
      <c r="H92" s="69">
        <v>2790</v>
      </c>
      <c r="I92" s="69">
        <v>3410</v>
      </c>
      <c r="J92" s="69">
        <v>6170</v>
      </c>
      <c r="K92" s="69">
        <v>2700</v>
      </c>
      <c r="L92" s="70">
        <v>3460</v>
      </c>
    </row>
    <row r="93" spans="1:12" x14ac:dyDescent="0.35">
      <c r="A93" s="59" t="s">
        <v>3</v>
      </c>
      <c r="B93" s="60" t="s">
        <v>3</v>
      </c>
      <c r="C93" s="60" t="s">
        <v>189</v>
      </c>
      <c r="D93" s="67">
        <v>11710</v>
      </c>
      <c r="E93" s="67">
        <v>3650</v>
      </c>
      <c r="F93" s="67">
        <v>8060</v>
      </c>
      <c r="G93" s="67">
        <v>12440</v>
      </c>
      <c r="H93" s="67">
        <v>4090</v>
      </c>
      <c r="I93" s="67">
        <v>8350</v>
      </c>
      <c r="J93" s="67">
        <v>12770</v>
      </c>
      <c r="K93" s="67">
        <v>4320</v>
      </c>
      <c r="L93" s="68">
        <v>8450</v>
      </c>
    </row>
    <row r="94" spans="1:12" x14ac:dyDescent="0.35">
      <c r="A94" s="61" t="s">
        <v>3</v>
      </c>
      <c r="B94" s="62" t="s">
        <v>3</v>
      </c>
      <c r="C94" s="62" t="s">
        <v>190</v>
      </c>
      <c r="D94" s="69">
        <v>410</v>
      </c>
      <c r="E94" s="69">
        <v>260</v>
      </c>
      <c r="F94" s="69">
        <v>140</v>
      </c>
      <c r="G94" s="69">
        <v>410</v>
      </c>
      <c r="H94" s="69">
        <v>270</v>
      </c>
      <c r="I94" s="69">
        <v>150</v>
      </c>
      <c r="J94" s="69">
        <v>420</v>
      </c>
      <c r="K94" s="69">
        <v>280</v>
      </c>
      <c r="L94" s="70">
        <v>130</v>
      </c>
    </row>
    <row r="95" spans="1:12" x14ac:dyDescent="0.35">
      <c r="A95" s="59" t="s">
        <v>3</v>
      </c>
      <c r="B95" s="60" t="s">
        <v>3</v>
      </c>
      <c r="C95" s="60" t="s">
        <v>191</v>
      </c>
      <c r="D95" s="67">
        <v>11250</v>
      </c>
      <c r="E95" s="67">
        <v>9060</v>
      </c>
      <c r="F95" s="67">
        <v>2200</v>
      </c>
      <c r="G95" s="67">
        <v>11640</v>
      </c>
      <c r="H95" s="67">
        <v>9380</v>
      </c>
      <c r="I95" s="67">
        <v>2260</v>
      </c>
      <c r="J95" s="67">
        <v>12070</v>
      </c>
      <c r="K95" s="67">
        <v>9720</v>
      </c>
      <c r="L95" s="68">
        <v>2350</v>
      </c>
    </row>
    <row r="96" spans="1:12" x14ac:dyDescent="0.35">
      <c r="A96" s="61" t="s">
        <v>3</v>
      </c>
      <c r="B96" s="62" t="s">
        <v>3</v>
      </c>
      <c r="C96" s="62" t="s">
        <v>192</v>
      </c>
      <c r="D96" s="69">
        <v>1210</v>
      </c>
      <c r="E96" s="69">
        <v>490</v>
      </c>
      <c r="F96" s="69">
        <v>720</v>
      </c>
      <c r="G96" s="69">
        <v>1180</v>
      </c>
      <c r="H96" s="69">
        <v>460</v>
      </c>
      <c r="I96" s="69">
        <v>710</v>
      </c>
      <c r="J96" s="69">
        <v>1500</v>
      </c>
      <c r="K96" s="69">
        <v>650</v>
      </c>
      <c r="L96" s="70">
        <v>850</v>
      </c>
    </row>
    <row r="97" spans="1:12" x14ac:dyDescent="0.35">
      <c r="A97" s="59" t="s">
        <v>3</v>
      </c>
      <c r="B97" s="60" t="s">
        <v>3</v>
      </c>
      <c r="C97" s="60" t="s">
        <v>193</v>
      </c>
      <c r="D97" s="67">
        <v>10</v>
      </c>
      <c r="E97" s="67">
        <v>0</v>
      </c>
      <c r="F97" s="67">
        <v>10</v>
      </c>
      <c r="G97" s="67">
        <v>10</v>
      </c>
      <c r="H97" s="67">
        <v>10</v>
      </c>
      <c r="I97" s="67">
        <v>10</v>
      </c>
      <c r="J97" s="67">
        <v>10</v>
      </c>
      <c r="K97" s="67">
        <v>10</v>
      </c>
      <c r="L97" s="68">
        <v>10</v>
      </c>
    </row>
    <row r="98" spans="1:12" x14ac:dyDescent="0.35">
      <c r="A98" s="57" t="s">
        <v>3</v>
      </c>
      <c r="B98" s="58" t="s">
        <v>194</v>
      </c>
      <c r="C98" s="58" t="s">
        <v>3</v>
      </c>
      <c r="D98" s="65">
        <v>17850</v>
      </c>
      <c r="E98" s="65">
        <v>10870</v>
      </c>
      <c r="F98" s="65">
        <v>6980</v>
      </c>
      <c r="G98" s="65">
        <v>20890</v>
      </c>
      <c r="H98" s="65">
        <v>12780</v>
      </c>
      <c r="I98" s="65">
        <v>8110</v>
      </c>
      <c r="J98" s="65">
        <v>21240</v>
      </c>
      <c r="K98" s="65">
        <v>12990</v>
      </c>
      <c r="L98" s="66">
        <v>8250</v>
      </c>
    </row>
    <row r="99" spans="1:12" x14ac:dyDescent="0.35">
      <c r="A99" s="59" t="s">
        <v>3</v>
      </c>
      <c r="B99" s="60" t="s">
        <v>3</v>
      </c>
      <c r="C99" s="60" t="s">
        <v>185</v>
      </c>
      <c r="D99" s="67">
        <v>730</v>
      </c>
      <c r="E99" s="67">
        <v>550</v>
      </c>
      <c r="F99" s="67">
        <v>180</v>
      </c>
      <c r="G99" s="67">
        <v>1010</v>
      </c>
      <c r="H99" s="67">
        <v>760</v>
      </c>
      <c r="I99" s="67">
        <v>260</v>
      </c>
      <c r="J99" s="67">
        <v>910</v>
      </c>
      <c r="K99" s="67">
        <v>710</v>
      </c>
      <c r="L99" s="68">
        <v>200</v>
      </c>
    </row>
    <row r="100" spans="1:12" x14ac:dyDescent="0.35">
      <c r="A100" s="61" t="s">
        <v>3</v>
      </c>
      <c r="B100" s="62" t="s">
        <v>3</v>
      </c>
      <c r="C100" s="62" t="s">
        <v>186</v>
      </c>
      <c r="D100" s="69">
        <v>6310</v>
      </c>
      <c r="E100" s="69">
        <v>3900</v>
      </c>
      <c r="F100" s="69">
        <v>2420</v>
      </c>
      <c r="G100" s="69">
        <v>7290</v>
      </c>
      <c r="H100" s="69">
        <v>4590</v>
      </c>
      <c r="I100" s="69">
        <v>2700</v>
      </c>
      <c r="J100" s="69">
        <v>7600</v>
      </c>
      <c r="K100" s="69">
        <v>4750</v>
      </c>
      <c r="L100" s="70">
        <v>2860</v>
      </c>
    </row>
    <row r="101" spans="1:12" x14ac:dyDescent="0.35">
      <c r="A101" s="59" t="s">
        <v>3</v>
      </c>
      <c r="B101" s="60" t="s">
        <v>3</v>
      </c>
      <c r="C101" s="60" t="s">
        <v>187</v>
      </c>
      <c r="D101" s="67">
        <v>6010</v>
      </c>
      <c r="E101" s="67">
        <v>3960</v>
      </c>
      <c r="F101" s="67">
        <v>2060</v>
      </c>
      <c r="G101" s="67">
        <v>7020</v>
      </c>
      <c r="H101" s="67">
        <v>4630</v>
      </c>
      <c r="I101" s="67">
        <v>2390</v>
      </c>
      <c r="J101" s="67">
        <v>7220</v>
      </c>
      <c r="K101" s="67">
        <v>4740</v>
      </c>
      <c r="L101" s="68">
        <v>2480</v>
      </c>
    </row>
    <row r="102" spans="1:12" ht="25" x14ac:dyDescent="0.35">
      <c r="A102" s="61" t="s">
        <v>3</v>
      </c>
      <c r="B102" s="62" t="s">
        <v>3</v>
      </c>
      <c r="C102" s="62" t="s">
        <v>188</v>
      </c>
      <c r="D102" s="69">
        <v>1920</v>
      </c>
      <c r="E102" s="69">
        <v>1010</v>
      </c>
      <c r="F102" s="69">
        <v>910</v>
      </c>
      <c r="G102" s="69">
        <v>2220</v>
      </c>
      <c r="H102" s="69">
        <v>1110</v>
      </c>
      <c r="I102" s="69">
        <v>1110</v>
      </c>
      <c r="J102" s="69">
        <v>2100</v>
      </c>
      <c r="K102" s="69">
        <v>1010</v>
      </c>
      <c r="L102" s="70">
        <v>1090</v>
      </c>
    </row>
    <row r="103" spans="1:12" x14ac:dyDescent="0.35">
      <c r="A103" s="59" t="s">
        <v>3</v>
      </c>
      <c r="B103" s="60" t="s">
        <v>3</v>
      </c>
      <c r="C103" s="60" t="s">
        <v>189</v>
      </c>
      <c r="D103" s="67">
        <v>1870</v>
      </c>
      <c r="E103" s="67">
        <v>760</v>
      </c>
      <c r="F103" s="67">
        <v>1110</v>
      </c>
      <c r="G103" s="67">
        <v>2240</v>
      </c>
      <c r="H103" s="67">
        <v>960</v>
      </c>
      <c r="I103" s="67">
        <v>1280</v>
      </c>
      <c r="J103" s="67">
        <v>2120</v>
      </c>
      <c r="K103" s="67">
        <v>910</v>
      </c>
      <c r="L103" s="68">
        <v>1220</v>
      </c>
    </row>
    <row r="104" spans="1:12" x14ac:dyDescent="0.35">
      <c r="A104" s="61" t="s">
        <v>3</v>
      </c>
      <c r="B104" s="62" t="s">
        <v>3</v>
      </c>
      <c r="C104" s="62" t="s">
        <v>190</v>
      </c>
      <c r="D104" s="69">
        <v>40</v>
      </c>
      <c r="E104" s="69">
        <v>20</v>
      </c>
      <c r="F104" s="69">
        <v>20</v>
      </c>
      <c r="G104" s="69">
        <v>40</v>
      </c>
      <c r="H104" s="69">
        <v>20</v>
      </c>
      <c r="I104" s="69">
        <v>20</v>
      </c>
      <c r="J104" s="69">
        <v>30</v>
      </c>
      <c r="K104" s="69">
        <v>20</v>
      </c>
      <c r="L104" s="70">
        <v>10</v>
      </c>
    </row>
    <row r="105" spans="1:12" x14ac:dyDescent="0.35">
      <c r="A105" s="59" t="s">
        <v>3</v>
      </c>
      <c r="B105" s="60" t="s">
        <v>3</v>
      </c>
      <c r="C105" s="60" t="s">
        <v>191</v>
      </c>
      <c r="D105" s="67">
        <v>620</v>
      </c>
      <c r="E105" s="67">
        <v>490</v>
      </c>
      <c r="F105" s="67">
        <v>130</v>
      </c>
      <c r="G105" s="67">
        <v>670</v>
      </c>
      <c r="H105" s="67">
        <v>520</v>
      </c>
      <c r="I105" s="67">
        <v>150</v>
      </c>
      <c r="J105" s="67">
        <v>700</v>
      </c>
      <c r="K105" s="67">
        <v>550</v>
      </c>
      <c r="L105" s="68">
        <v>150</v>
      </c>
    </row>
    <row r="106" spans="1:12" x14ac:dyDescent="0.35">
      <c r="A106" s="61" t="s">
        <v>3</v>
      </c>
      <c r="B106" s="62" t="s">
        <v>3</v>
      </c>
      <c r="C106" s="62" t="s">
        <v>192</v>
      </c>
      <c r="D106" s="69">
        <v>350</v>
      </c>
      <c r="E106" s="69">
        <v>190</v>
      </c>
      <c r="F106" s="69">
        <v>160</v>
      </c>
      <c r="G106" s="69">
        <v>390</v>
      </c>
      <c r="H106" s="69">
        <v>190</v>
      </c>
      <c r="I106" s="69">
        <v>200</v>
      </c>
      <c r="J106" s="69">
        <v>550</v>
      </c>
      <c r="K106" s="69">
        <v>310</v>
      </c>
      <c r="L106" s="70">
        <v>240</v>
      </c>
    </row>
    <row r="107" spans="1:12" x14ac:dyDescent="0.35">
      <c r="A107" s="63" t="s">
        <v>3</v>
      </c>
      <c r="B107" s="64" t="s">
        <v>195</v>
      </c>
      <c r="C107" s="64" t="s">
        <v>3</v>
      </c>
      <c r="D107" s="71">
        <v>48100</v>
      </c>
      <c r="E107" s="71">
        <v>28240</v>
      </c>
      <c r="F107" s="71">
        <v>19870</v>
      </c>
      <c r="G107" s="71">
        <v>49150</v>
      </c>
      <c r="H107" s="71">
        <v>28970</v>
      </c>
      <c r="I107" s="71">
        <v>20190</v>
      </c>
      <c r="J107" s="71">
        <v>51580</v>
      </c>
      <c r="K107" s="71">
        <v>30790</v>
      </c>
      <c r="L107" s="72">
        <v>20790</v>
      </c>
    </row>
    <row r="108" spans="1:12" x14ac:dyDescent="0.35">
      <c r="A108" s="61" t="s">
        <v>3</v>
      </c>
      <c r="B108" s="62" t="s">
        <v>3</v>
      </c>
      <c r="C108" s="62" t="s">
        <v>185</v>
      </c>
      <c r="D108" s="69">
        <v>7880</v>
      </c>
      <c r="E108" s="69">
        <v>6040</v>
      </c>
      <c r="F108" s="69">
        <v>1840</v>
      </c>
      <c r="G108" s="69">
        <v>7220</v>
      </c>
      <c r="H108" s="69">
        <v>5450</v>
      </c>
      <c r="I108" s="69">
        <v>1780</v>
      </c>
      <c r="J108" s="69">
        <v>7690</v>
      </c>
      <c r="K108" s="69">
        <v>5810</v>
      </c>
      <c r="L108" s="70">
        <v>1880</v>
      </c>
    </row>
    <row r="109" spans="1:12" x14ac:dyDescent="0.35">
      <c r="A109" s="59" t="s">
        <v>3</v>
      </c>
      <c r="B109" s="60" t="s">
        <v>3</v>
      </c>
      <c r="C109" s="60" t="s">
        <v>186</v>
      </c>
      <c r="D109" s="67">
        <v>2270</v>
      </c>
      <c r="E109" s="67">
        <v>1290</v>
      </c>
      <c r="F109" s="67">
        <v>980</v>
      </c>
      <c r="G109" s="67">
        <v>2410</v>
      </c>
      <c r="H109" s="67">
        <v>1390</v>
      </c>
      <c r="I109" s="67">
        <v>1020</v>
      </c>
      <c r="J109" s="67">
        <v>2440</v>
      </c>
      <c r="K109" s="67">
        <v>1400</v>
      </c>
      <c r="L109" s="68">
        <v>1040</v>
      </c>
    </row>
    <row r="110" spans="1:12" x14ac:dyDescent="0.35">
      <c r="A110" s="61" t="s">
        <v>3</v>
      </c>
      <c r="B110" s="62" t="s">
        <v>3</v>
      </c>
      <c r="C110" s="62" t="s">
        <v>187</v>
      </c>
      <c r="D110" s="69">
        <v>12550</v>
      </c>
      <c r="E110" s="69">
        <v>7460</v>
      </c>
      <c r="F110" s="69">
        <v>5100</v>
      </c>
      <c r="G110" s="69">
        <v>13210</v>
      </c>
      <c r="H110" s="69">
        <v>7950</v>
      </c>
      <c r="I110" s="69">
        <v>5270</v>
      </c>
      <c r="J110" s="69">
        <v>14030</v>
      </c>
      <c r="K110" s="69">
        <v>8700</v>
      </c>
      <c r="L110" s="70">
        <v>5330</v>
      </c>
    </row>
    <row r="111" spans="1:12" ht="25" x14ac:dyDescent="0.35">
      <c r="A111" s="59" t="s">
        <v>3</v>
      </c>
      <c r="B111" s="60" t="s">
        <v>3</v>
      </c>
      <c r="C111" s="60" t="s">
        <v>188</v>
      </c>
      <c r="D111" s="67">
        <v>3690</v>
      </c>
      <c r="E111" s="67">
        <v>1450</v>
      </c>
      <c r="F111" s="67">
        <v>2250</v>
      </c>
      <c r="G111" s="67">
        <v>3980</v>
      </c>
      <c r="H111" s="67">
        <v>1680</v>
      </c>
      <c r="I111" s="67">
        <v>2300</v>
      </c>
      <c r="J111" s="67">
        <v>4060</v>
      </c>
      <c r="K111" s="67">
        <v>1690</v>
      </c>
      <c r="L111" s="68">
        <v>2370</v>
      </c>
    </row>
    <row r="112" spans="1:12" x14ac:dyDescent="0.35">
      <c r="A112" s="61" t="s">
        <v>3</v>
      </c>
      <c r="B112" s="62" t="s">
        <v>3</v>
      </c>
      <c r="C112" s="62" t="s">
        <v>189</v>
      </c>
      <c r="D112" s="69">
        <v>9830</v>
      </c>
      <c r="E112" s="69">
        <v>2890</v>
      </c>
      <c r="F112" s="69">
        <v>6950</v>
      </c>
      <c r="G112" s="69">
        <v>10200</v>
      </c>
      <c r="H112" s="69">
        <v>3130</v>
      </c>
      <c r="I112" s="69">
        <v>7070</v>
      </c>
      <c r="J112" s="69">
        <v>10640</v>
      </c>
      <c r="K112" s="69">
        <v>3410</v>
      </c>
      <c r="L112" s="70">
        <v>7230</v>
      </c>
    </row>
    <row r="113" spans="1:12" x14ac:dyDescent="0.35">
      <c r="A113" s="59" t="s">
        <v>3</v>
      </c>
      <c r="B113" s="60" t="s">
        <v>3</v>
      </c>
      <c r="C113" s="60" t="s">
        <v>190</v>
      </c>
      <c r="D113" s="67">
        <v>370</v>
      </c>
      <c r="E113" s="67">
        <v>240</v>
      </c>
      <c r="F113" s="67">
        <v>130</v>
      </c>
      <c r="G113" s="67">
        <v>380</v>
      </c>
      <c r="H113" s="67">
        <v>250</v>
      </c>
      <c r="I113" s="67">
        <v>130</v>
      </c>
      <c r="J113" s="67">
        <v>390</v>
      </c>
      <c r="K113" s="67">
        <v>270</v>
      </c>
      <c r="L113" s="68">
        <v>120</v>
      </c>
    </row>
    <row r="114" spans="1:12" x14ac:dyDescent="0.35">
      <c r="A114" s="61" t="s">
        <v>3</v>
      </c>
      <c r="B114" s="62" t="s">
        <v>3</v>
      </c>
      <c r="C114" s="62" t="s">
        <v>191</v>
      </c>
      <c r="D114" s="69">
        <v>10630</v>
      </c>
      <c r="E114" s="69">
        <v>8570</v>
      </c>
      <c r="F114" s="69">
        <v>2060</v>
      </c>
      <c r="G114" s="69">
        <v>10970</v>
      </c>
      <c r="H114" s="69">
        <v>8860</v>
      </c>
      <c r="I114" s="69">
        <v>2110</v>
      </c>
      <c r="J114" s="69">
        <v>11370</v>
      </c>
      <c r="K114" s="69">
        <v>9160</v>
      </c>
      <c r="L114" s="70">
        <v>2210</v>
      </c>
    </row>
    <row r="115" spans="1:12" x14ac:dyDescent="0.35">
      <c r="A115" s="59" t="s">
        <v>3</v>
      </c>
      <c r="B115" s="60" t="s">
        <v>3</v>
      </c>
      <c r="C115" s="60" t="s">
        <v>192</v>
      </c>
      <c r="D115" s="67">
        <v>860</v>
      </c>
      <c r="E115" s="67">
        <v>300</v>
      </c>
      <c r="F115" s="67">
        <v>560</v>
      </c>
      <c r="G115" s="67">
        <v>780</v>
      </c>
      <c r="H115" s="67">
        <v>270</v>
      </c>
      <c r="I115" s="67">
        <v>510</v>
      </c>
      <c r="J115" s="67">
        <v>950</v>
      </c>
      <c r="K115" s="67">
        <v>350</v>
      </c>
      <c r="L115" s="68">
        <v>600</v>
      </c>
    </row>
    <row r="116" spans="1:12" x14ac:dyDescent="0.35">
      <c r="A116" s="61" t="s">
        <v>3</v>
      </c>
      <c r="B116" s="62" t="s">
        <v>3</v>
      </c>
      <c r="C116" s="62" t="s">
        <v>193</v>
      </c>
      <c r="D116" s="69">
        <v>10</v>
      </c>
      <c r="E116" s="69">
        <v>0</v>
      </c>
      <c r="F116" s="69">
        <v>10</v>
      </c>
      <c r="G116" s="69">
        <v>10</v>
      </c>
      <c r="H116" s="69">
        <v>0</v>
      </c>
      <c r="I116" s="69">
        <v>10</v>
      </c>
      <c r="J116" s="69">
        <v>10</v>
      </c>
      <c r="K116" s="69">
        <v>10</v>
      </c>
      <c r="L116" s="70">
        <v>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EB9B-CBB5-4A2A-96E9-03058B06A2C1}">
  <dimension ref="A1:L18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L1"/>
    </sheetView>
  </sheetViews>
  <sheetFormatPr defaultColWidth="8.7265625" defaultRowHeight="14.5" x14ac:dyDescent="0.35"/>
  <cols>
    <col min="1" max="1" width="19.54296875" style="30" customWidth="1"/>
    <col min="2" max="2" width="21.1796875" style="30" bestFit="1" customWidth="1"/>
    <col min="3" max="3" width="31.54296875" style="30" bestFit="1" customWidth="1"/>
    <col min="4" max="12" width="10.54296875" style="30" customWidth="1"/>
    <col min="13" max="16384" width="8.7265625" style="30"/>
  </cols>
  <sheetData>
    <row r="1" spans="1:12" x14ac:dyDescent="0.35">
      <c r="A1" s="171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x14ac:dyDescent="0.35">
      <c r="A2" s="173" t="s">
        <v>199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2" x14ac:dyDescent="0.35">
      <c r="A4" s="53" t="s">
        <v>3</v>
      </c>
      <c r="B4" s="54" t="s">
        <v>3</v>
      </c>
      <c r="C4" s="54" t="s">
        <v>200</v>
      </c>
      <c r="D4" s="178" t="s">
        <v>12</v>
      </c>
      <c r="E4" s="179"/>
      <c r="F4" s="180"/>
      <c r="G4" s="178" t="s">
        <v>13</v>
      </c>
      <c r="H4" s="179"/>
      <c r="I4" s="180"/>
      <c r="J4" s="181" t="s">
        <v>14</v>
      </c>
      <c r="K4" s="179"/>
      <c r="L4" s="179"/>
    </row>
    <row r="5" spans="1:12" x14ac:dyDescent="0.35">
      <c r="A5" s="53" t="s">
        <v>3</v>
      </c>
      <c r="B5" s="54" t="s">
        <v>3</v>
      </c>
      <c r="C5" s="73"/>
      <c r="D5" s="55" t="s">
        <v>0</v>
      </c>
      <c r="E5" s="55" t="s">
        <v>16</v>
      </c>
      <c r="F5" s="55" t="s">
        <v>17</v>
      </c>
      <c r="G5" s="55" t="s">
        <v>0</v>
      </c>
      <c r="H5" s="55" t="s">
        <v>16</v>
      </c>
      <c r="I5" s="55" t="s">
        <v>17</v>
      </c>
      <c r="J5" s="55" t="s">
        <v>0</v>
      </c>
      <c r="K5" s="55" t="s">
        <v>16</v>
      </c>
      <c r="L5" s="56" t="s">
        <v>17</v>
      </c>
    </row>
    <row r="6" spans="1:12" x14ac:dyDescent="0.35">
      <c r="A6" s="57" t="s">
        <v>15</v>
      </c>
      <c r="B6" s="58" t="s">
        <v>3</v>
      </c>
      <c r="C6" s="58" t="s">
        <v>3</v>
      </c>
      <c r="D6" s="65">
        <v>25520</v>
      </c>
      <c r="E6" s="65">
        <v>13980</v>
      </c>
      <c r="F6" s="65">
        <v>11530</v>
      </c>
      <c r="G6" s="65">
        <v>25650</v>
      </c>
      <c r="H6" s="65">
        <v>14370</v>
      </c>
      <c r="I6" s="65">
        <v>11270</v>
      </c>
      <c r="J6" s="65">
        <v>28780</v>
      </c>
      <c r="K6" s="65">
        <v>15970</v>
      </c>
      <c r="L6" s="66">
        <v>12810</v>
      </c>
    </row>
    <row r="7" spans="1:12" x14ac:dyDescent="0.35">
      <c r="A7" s="63" t="s">
        <v>3</v>
      </c>
      <c r="B7" s="64" t="s">
        <v>201</v>
      </c>
      <c r="C7" s="64" t="s">
        <v>3</v>
      </c>
      <c r="D7" s="71" t="s">
        <v>3</v>
      </c>
      <c r="E7" s="71" t="s">
        <v>3</v>
      </c>
      <c r="F7" s="71" t="s">
        <v>3</v>
      </c>
      <c r="G7" s="71" t="s">
        <v>3</v>
      </c>
      <c r="H7" s="71" t="s">
        <v>3</v>
      </c>
      <c r="I7" s="71" t="s">
        <v>3</v>
      </c>
      <c r="J7" s="71" t="s">
        <v>3</v>
      </c>
      <c r="K7" s="71" t="s">
        <v>3</v>
      </c>
      <c r="L7" s="72" t="s">
        <v>3</v>
      </c>
    </row>
    <row r="8" spans="1:12" x14ac:dyDescent="0.35">
      <c r="A8" s="61" t="s">
        <v>3</v>
      </c>
      <c r="B8" s="62" t="s">
        <v>3</v>
      </c>
      <c r="C8" s="62" t="s">
        <v>202</v>
      </c>
      <c r="D8" s="69">
        <v>2420</v>
      </c>
      <c r="E8" s="69">
        <v>1420</v>
      </c>
      <c r="F8" s="69">
        <v>1010</v>
      </c>
      <c r="G8" s="69">
        <v>2420</v>
      </c>
      <c r="H8" s="69">
        <v>1410</v>
      </c>
      <c r="I8" s="69">
        <v>1010</v>
      </c>
      <c r="J8" s="69">
        <v>2630</v>
      </c>
      <c r="K8" s="69">
        <v>1560</v>
      </c>
      <c r="L8" s="70">
        <v>1070</v>
      </c>
    </row>
    <row r="9" spans="1:12" x14ac:dyDescent="0.35">
      <c r="A9" s="59" t="s">
        <v>3</v>
      </c>
      <c r="B9" s="60" t="s">
        <v>3</v>
      </c>
      <c r="C9" s="60" t="s">
        <v>203</v>
      </c>
      <c r="D9" s="67">
        <v>3360</v>
      </c>
      <c r="E9" s="67">
        <v>2090</v>
      </c>
      <c r="F9" s="67">
        <v>1270</v>
      </c>
      <c r="G9" s="67">
        <v>3530</v>
      </c>
      <c r="H9" s="67">
        <v>2240</v>
      </c>
      <c r="I9" s="67">
        <v>1290</v>
      </c>
      <c r="J9" s="67">
        <v>3760</v>
      </c>
      <c r="K9" s="67">
        <v>2320</v>
      </c>
      <c r="L9" s="68">
        <v>1450</v>
      </c>
    </row>
    <row r="10" spans="1:12" x14ac:dyDescent="0.35">
      <c r="A10" s="61" t="s">
        <v>3</v>
      </c>
      <c r="B10" s="62" t="s">
        <v>3</v>
      </c>
      <c r="C10" s="62" t="s">
        <v>204</v>
      </c>
      <c r="D10" s="69">
        <v>1890</v>
      </c>
      <c r="E10" s="69">
        <v>1210</v>
      </c>
      <c r="F10" s="69">
        <v>690</v>
      </c>
      <c r="G10" s="69">
        <v>1840</v>
      </c>
      <c r="H10" s="69">
        <v>1170</v>
      </c>
      <c r="I10" s="69">
        <v>660</v>
      </c>
      <c r="J10" s="69">
        <v>2090</v>
      </c>
      <c r="K10" s="69">
        <v>1350</v>
      </c>
      <c r="L10" s="70">
        <v>740</v>
      </c>
    </row>
    <row r="11" spans="1:12" x14ac:dyDescent="0.35">
      <c r="A11" s="59" t="s">
        <v>3</v>
      </c>
      <c r="B11" s="60" t="s">
        <v>3</v>
      </c>
      <c r="C11" s="60" t="s">
        <v>205</v>
      </c>
      <c r="D11" s="67">
        <v>2360</v>
      </c>
      <c r="E11" s="67">
        <v>1530</v>
      </c>
      <c r="F11" s="67">
        <v>830</v>
      </c>
      <c r="G11" s="67">
        <v>2480</v>
      </c>
      <c r="H11" s="67">
        <v>1590</v>
      </c>
      <c r="I11" s="67">
        <v>890</v>
      </c>
      <c r="J11" s="67">
        <v>2860</v>
      </c>
      <c r="K11" s="67">
        <v>1810</v>
      </c>
      <c r="L11" s="68">
        <v>1050</v>
      </c>
    </row>
    <row r="12" spans="1:12" x14ac:dyDescent="0.35">
      <c r="A12" s="61" t="s">
        <v>3</v>
      </c>
      <c r="B12" s="62" t="s">
        <v>3</v>
      </c>
      <c r="C12" s="62" t="s">
        <v>206</v>
      </c>
      <c r="D12" s="69">
        <v>1040</v>
      </c>
      <c r="E12" s="69">
        <v>650</v>
      </c>
      <c r="F12" s="69">
        <v>390</v>
      </c>
      <c r="G12" s="69">
        <v>1080</v>
      </c>
      <c r="H12" s="69">
        <v>720</v>
      </c>
      <c r="I12" s="69">
        <v>370</v>
      </c>
      <c r="J12" s="69">
        <v>1130</v>
      </c>
      <c r="K12" s="69">
        <v>730</v>
      </c>
      <c r="L12" s="70">
        <v>400</v>
      </c>
    </row>
    <row r="13" spans="1:12" x14ac:dyDescent="0.35">
      <c r="A13" s="59" t="s">
        <v>3</v>
      </c>
      <c r="B13" s="60" t="s">
        <v>3</v>
      </c>
      <c r="C13" s="60" t="s">
        <v>207</v>
      </c>
      <c r="D13" s="67">
        <v>1550</v>
      </c>
      <c r="E13" s="67">
        <v>810</v>
      </c>
      <c r="F13" s="67">
        <v>740</v>
      </c>
      <c r="G13" s="67">
        <v>1550</v>
      </c>
      <c r="H13" s="67">
        <v>860</v>
      </c>
      <c r="I13" s="67">
        <v>690</v>
      </c>
      <c r="J13" s="67">
        <v>2100</v>
      </c>
      <c r="K13" s="67">
        <v>1170</v>
      </c>
      <c r="L13" s="68">
        <v>920</v>
      </c>
    </row>
    <row r="14" spans="1:12" x14ac:dyDescent="0.35">
      <c r="A14" s="61" t="s">
        <v>3</v>
      </c>
      <c r="B14" s="62" t="s">
        <v>3</v>
      </c>
      <c r="C14" s="62" t="s">
        <v>208</v>
      </c>
      <c r="D14" s="69">
        <v>570</v>
      </c>
      <c r="E14" s="69">
        <v>420</v>
      </c>
      <c r="F14" s="69">
        <v>150</v>
      </c>
      <c r="G14" s="69">
        <v>570</v>
      </c>
      <c r="H14" s="69">
        <v>400</v>
      </c>
      <c r="I14" s="69">
        <v>170</v>
      </c>
      <c r="J14" s="69">
        <v>690</v>
      </c>
      <c r="K14" s="69">
        <v>500</v>
      </c>
      <c r="L14" s="70">
        <v>190</v>
      </c>
    </row>
    <row r="15" spans="1:12" x14ac:dyDescent="0.35">
      <c r="A15" s="59" t="s">
        <v>3</v>
      </c>
      <c r="B15" s="60" t="s">
        <v>3</v>
      </c>
      <c r="C15" s="60" t="s">
        <v>209</v>
      </c>
      <c r="D15" s="67">
        <v>2210</v>
      </c>
      <c r="E15" s="67">
        <v>780</v>
      </c>
      <c r="F15" s="67">
        <v>1430</v>
      </c>
      <c r="G15" s="67">
        <v>2350</v>
      </c>
      <c r="H15" s="67">
        <v>820</v>
      </c>
      <c r="I15" s="67">
        <v>1530</v>
      </c>
      <c r="J15" s="67">
        <v>2740</v>
      </c>
      <c r="K15" s="67">
        <v>1000</v>
      </c>
      <c r="L15" s="68">
        <v>1740</v>
      </c>
    </row>
    <row r="16" spans="1:12" x14ac:dyDescent="0.35">
      <c r="A16" s="61" t="s">
        <v>3</v>
      </c>
      <c r="B16" s="62" t="s">
        <v>3</v>
      </c>
      <c r="C16" s="62" t="s">
        <v>210</v>
      </c>
      <c r="D16" s="69">
        <v>1180</v>
      </c>
      <c r="E16" s="69">
        <v>390</v>
      </c>
      <c r="F16" s="69">
        <v>790</v>
      </c>
      <c r="G16" s="69">
        <v>1070</v>
      </c>
      <c r="H16" s="69">
        <v>370</v>
      </c>
      <c r="I16" s="69">
        <v>690</v>
      </c>
      <c r="J16" s="69">
        <v>1270</v>
      </c>
      <c r="K16" s="69">
        <v>460</v>
      </c>
      <c r="L16" s="70">
        <v>810</v>
      </c>
    </row>
    <row r="17" spans="1:12" x14ac:dyDescent="0.35">
      <c r="A17" s="59" t="s">
        <v>3</v>
      </c>
      <c r="B17" s="60" t="s">
        <v>3</v>
      </c>
      <c r="C17" s="60" t="s">
        <v>211</v>
      </c>
      <c r="D17" s="67">
        <v>530</v>
      </c>
      <c r="E17" s="67">
        <v>210</v>
      </c>
      <c r="F17" s="67">
        <v>320</v>
      </c>
      <c r="G17" s="67">
        <v>530</v>
      </c>
      <c r="H17" s="67">
        <v>230</v>
      </c>
      <c r="I17" s="67">
        <v>300</v>
      </c>
      <c r="J17" s="67">
        <v>570</v>
      </c>
      <c r="K17" s="67">
        <v>230</v>
      </c>
      <c r="L17" s="68">
        <v>340</v>
      </c>
    </row>
    <row r="18" spans="1:12" x14ac:dyDescent="0.35">
      <c r="A18" s="61" t="s">
        <v>3</v>
      </c>
      <c r="B18" s="62" t="s">
        <v>3</v>
      </c>
      <c r="C18" s="62" t="s">
        <v>212</v>
      </c>
      <c r="D18" s="69">
        <v>540</v>
      </c>
      <c r="E18" s="69">
        <v>220</v>
      </c>
      <c r="F18" s="69">
        <v>320</v>
      </c>
      <c r="G18" s="69">
        <v>640</v>
      </c>
      <c r="H18" s="69">
        <v>300</v>
      </c>
      <c r="I18" s="69">
        <v>340</v>
      </c>
      <c r="J18" s="69">
        <v>650</v>
      </c>
      <c r="K18" s="69">
        <v>270</v>
      </c>
      <c r="L18" s="70">
        <v>380</v>
      </c>
    </row>
    <row r="19" spans="1:12" x14ac:dyDescent="0.35">
      <c r="A19" s="59" t="s">
        <v>3</v>
      </c>
      <c r="B19" s="60" t="s">
        <v>3</v>
      </c>
      <c r="C19" s="60" t="s">
        <v>213</v>
      </c>
      <c r="D19" s="67">
        <v>480</v>
      </c>
      <c r="E19" s="67">
        <v>320</v>
      </c>
      <c r="F19" s="67">
        <v>160</v>
      </c>
      <c r="G19" s="67">
        <v>440</v>
      </c>
      <c r="H19" s="67">
        <v>270</v>
      </c>
      <c r="I19" s="67">
        <v>180</v>
      </c>
      <c r="J19" s="67">
        <v>430</v>
      </c>
      <c r="K19" s="67">
        <v>280</v>
      </c>
      <c r="L19" s="68">
        <v>150</v>
      </c>
    </row>
    <row r="20" spans="1:12" x14ac:dyDescent="0.35">
      <c r="A20" s="61" t="s">
        <v>3</v>
      </c>
      <c r="B20" s="62" t="s">
        <v>3</v>
      </c>
      <c r="C20" s="62" t="s">
        <v>214</v>
      </c>
      <c r="D20" s="69">
        <v>320</v>
      </c>
      <c r="E20" s="69">
        <v>180</v>
      </c>
      <c r="F20" s="69">
        <v>140</v>
      </c>
      <c r="G20" s="69">
        <v>340</v>
      </c>
      <c r="H20" s="69">
        <v>210</v>
      </c>
      <c r="I20" s="69">
        <v>130</v>
      </c>
      <c r="J20" s="69">
        <v>380</v>
      </c>
      <c r="K20" s="69">
        <v>230</v>
      </c>
      <c r="L20" s="70">
        <v>160</v>
      </c>
    </row>
    <row r="21" spans="1:12" x14ac:dyDescent="0.35">
      <c r="A21" s="59" t="s">
        <v>3</v>
      </c>
      <c r="B21" s="60" t="s">
        <v>3</v>
      </c>
      <c r="C21" s="60" t="s">
        <v>215</v>
      </c>
      <c r="D21" s="67">
        <v>1170</v>
      </c>
      <c r="E21" s="67">
        <v>650</v>
      </c>
      <c r="F21" s="67">
        <v>520</v>
      </c>
      <c r="G21" s="67">
        <v>850</v>
      </c>
      <c r="H21" s="67">
        <v>510</v>
      </c>
      <c r="I21" s="67">
        <v>340</v>
      </c>
      <c r="J21" s="67">
        <v>850</v>
      </c>
      <c r="K21" s="67">
        <v>480</v>
      </c>
      <c r="L21" s="68">
        <v>360</v>
      </c>
    </row>
    <row r="22" spans="1:12" x14ac:dyDescent="0.35">
      <c r="A22" s="61" t="s">
        <v>3</v>
      </c>
      <c r="B22" s="62" t="s">
        <v>3</v>
      </c>
      <c r="C22" s="62" t="s">
        <v>216</v>
      </c>
      <c r="D22" s="69">
        <v>350</v>
      </c>
      <c r="E22" s="69">
        <v>210</v>
      </c>
      <c r="F22" s="69">
        <v>140</v>
      </c>
      <c r="G22" s="69">
        <v>400</v>
      </c>
      <c r="H22" s="69">
        <v>240</v>
      </c>
      <c r="I22" s="69">
        <v>160</v>
      </c>
      <c r="J22" s="69">
        <v>420</v>
      </c>
      <c r="K22" s="69">
        <v>240</v>
      </c>
      <c r="L22" s="70">
        <v>180</v>
      </c>
    </row>
    <row r="23" spans="1:12" x14ac:dyDescent="0.35">
      <c r="A23" s="59" t="s">
        <v>3</v>
      </c>
      <c r="B23" s="60" t="s">
        <v>3</v>
      </c>
      <c r="C23" s="60" t="s">
        <v>217</v>
      </c>
      <c r="D23" s="67">
        <v>230</v>
      </c>
      <c r="E23" s="67">
        <v>130</v>
      </c>
      <c r="F23" s="67">
        <v>100</v>
      </c>
      <c r="G23" s="67">
        <v>230</v>
      </c>
      <c r="H23" s="67">
        <v>130</v>
      </c>
      <c r="I23" s="67">
        <v>100</v>
      </c>
      <c r="J23" s="67">
        <v>180</v>
      </c>
      <c r="K23" s="67">
        <v>80</v>
      </c>
      <c r="L23" s="68">
        <v>100</v>
      </c>
    </row>
    <row r="24" spans="1:12" x14ac:dyDescent="0.35">
      <c r="A24" s="61" t="s">
        <v>3</v>
      </c>
      <c r="B24" s="62" t="s">
        <v>3</v>
      </c>
      <c r="C24" s="62" t="s">
        <v>218</v>
      </c>
      <c r="D24" s="69">
        <v>710</v>
      </c>
      <c r="E24" s="69">
        <v>500</v>
      </c>
      <c r="F24" s="69">
        <v>210</v>
      </c>
      <c r="G24" s="69">
        <v>820</v>
      </c>
      <c r="H24" s="69">
        <v>550</v>
      </c>
      <c r="I24" s="69">
        <v>270</v>
      </c>
      <c r="J24" s="69">
        <v>830</v>
      </c>
      <c r="K24" s="69">
        <v>550</v>
      </c>
      <c r="L24" s="70">
        <v>280</v>
      </c>
    </row>
    <row r="25" spans="1:12" x14ac:dyDescent="0.35">
      <c r="A25" s="59" t="s">
        <v>3</v>
      </c>
      <c r="B25" s="60" t="s">
        <v>3</v>
      </c>
      <c r="C25" s="60" t="s">
        <v>219</v>
      </c>
      <c r="D25" s="67">
        <v>390</v>
      </c>
      <c r="E25" s="67">
        <v>170</v>
      </c>
      <c r="F25" s="67">
        <v>210</v>
      </c>
      <c r="G25" s="67">
        <v>420</v>
      </c>
      <c r="H25" s="67">
        <v>180</v>
      </c>
      <c r="I25" s="67">
        <v>240</v>
      </c>
      <c r="J25" s="67">
        <v>500</v>
      </c>
      <c r="K25" s="67">
        <v>210</v>
      </c>
      <c r="L25" s="68">
        <v>290</v>
      </c>
    </row>
    <row r="26" spans="1:12" x14ac:dyDescent="0.35">
      <c r="A26" s="57" t="s">
        <v>3</v>
      </c>
      <c r="B26" s="58" t="s">
        <v>220</v>
      </c>
      <c r="C26" s="58" t="s">
        <v>3</v>
      </c>
      <c r="D26" s="65" t="s">
        <v>3</v>
      </c>
      <c r="E26" s="65" t="s">
        <v>3</v>
      </c>
      <c r="F26" s="65" t="s">
        <v>3</v>
      </c>
      <c r="G26" s="65" t="s">
        <v>3</v>
      </c>
      <c r="H26" s="65" t="s">
        <v>3</v>
      </c>
      <c r="I26" s="65" t="s">
        <v>3</v>
      </c>
      <c r="J26" s="65" t="s">
        <v>3</v>
      </c>
      <c r="K26" s="65" t="s">
        <v>3</v>
      </c>
      <c r="L26" s="66" t="s">
        <v>3</v>
      </c>
    </row>
    <row r="27" spans="1:12" x14ac:dyDescent="0.35">
      <c r="A27" s="59" t="s">
        <v>3</v>
      </c>
      <c r="B27" s="60" t="s">
        <v>3</v>
      </c>
      <c r="C27" s="60" t="s">
        <v>221</v>
      </c>
      <c r="D27" s="67">
        <v>380</v>
      </c>
      <c r="E27" s="67">
        <v>110</v>
      </c>
      <c r="F27" s="67">
        <v>270</v>
      </c>
      <c r="G27" s="67">
        <v>250</v>
      </c>
      <c r="H27" s="67">
        <v>100</v>
      </c>
      <c r="I27" s="67">
        <v>150</v>
      </c>
      <c r="J27" s="67">
        <v>280</v>
      </c>
      <c r="K27" s="67">
        <v>100</v>
      </c>
      <c r="L27" s="68">
        <v>180</v>
      </c>
    </row>
    <row r="28" spans="1:12" x14ac:dyDescent="0.35">
      <c r="A28" s="61" t="s">
        <v>3</v>
      </c>
      <c r="B28" s="62" t="s">
        <v>3</v>
      </c>
      <c r="C28" s="62" t="s">
        <v>222</v>
      </c>
      <c r="D28" s="69">
        <v>30</v>
      </c>
      <c r="E28" s="69">
        <v>20</v>
      </c>
      <c r="F28" s="69">
        <v>10</v>
      </c>
      <c r="G28" s="69">
        <v>40</v>
      </c>
      <c r="H28" s="69">
        <v>20</v>
      </c>
      <c r="I28" s="69">
        <v>20</v>
      </c>
      <c r="J28" s="69">
        <v>50</v>
      </c>
      <c r="K28" s="69">
        <v>30</v>
      </c>
      <c r="L28" s="70">
        <v>30</v>
      </c>
    </row>
    <row r="29" spans="1:12" x14ac:dyDescent="0.35">
      <c r="A29" s="59" t="s">
        <v>3</v>
      </c>
      <c r="B29" s="60" t="s">
        <v>3</v>
      </c>
      <c r="C29" s="60" t="s">
        <v>223</v>
      </c>
      <c r="D29" s="67">
        <v>40</v>
      </c>
      <c r="E29" s="67">
        <v>20</v>
      </c>
      <c r="F29" s="67">
        <v>10</v>
      </c>
      <c r="G29" s="67">
        <v>30</v>
      </c>
      <c r="H29" s="67">
        <v>20</v>
      </c>
      <c r="I29" s="67">
        <v>10</v>
      </c>
      <c r="J29" s="67">
        <v>20</v>
      </c>
      <c r="K29" s="67">
        <v>10</v>
      </c>
      <c r="L29" s="68">
        <v>10</v>
      </c>
    </row>
    <row r="30" spans="1:12" x14ac:dyDescent="0.35">
      <c r="A30" s="61" t="s">
        <v>3</v>
      </c>
      <c r="B30" s="62" t="s">
        <v>3</v>
      </c>
      <c r="C30" s="62" t="s">
        <v>224</v>
      </c>
      <c r="D30" s="69">
        <v>270</v>
      </c>
      <c r="E30" s="69">
        <v>190</v>
      </c>
      <c r="F30" s="69">
        <v>90</v>
      </c>
      <c r="G30" s="69">
        <v>270</v>
      </c>
      <c r="H30" s="69">
        <v>190</v>
      </c>
      <c r="I30" s="69">
        <v>80</v>
      </c>
      <c r="J30" s="69">
        <v>270</v>
      </c>
      <c r="K30" s="69">
        <v>190</v>
      </c>
      <c r="L30" s="70">
        <v>90</v>
      </c>
    </row>
    <row r="31" spans="1:12" x14ac:dyDescent="0.35">
      <c r="A31" s="59" t="s">
        <v>3</v>
      </c>
      <c r="B31" s="60" t="s">
        <v>3</v>
      </c>
      <c r="C31" s="60" t="s">
        <v>225</v>
      </c>
      <c r="D31" s="67">
        <v>420</v>
      </c>
      <c r="E31" s="67">
        <v>250</v>
      </c>
      <c r="F31" s="67">
        <v>170</v>
      </c>
      <c r="G31" s="67">
        <v>420</v>
      </c>
      <c r="H31" s="67">
        <v>240</v>
      </c>
      <c r="I31" s="67">
        <v>180</v>
      </c>
      <c r="J31" s="67">
        <v>530</v>
      </c>
      <c r="K31" s="67">
        <v>310</v>
      </c>
      <c r="L31" s="68">
        <v>220</v>
      </c>
    </row>
    <row r="32" spans="1:12" x14ac:dyDescent="0.35">
      <c r="A32" s="61" t="s">
        <v>3</v>
      </c>
      <c r="B32" s="62" t="s">
        <v>3</v>
      </c>
      <c r="C32" s="62" t="s">
        <v>226</v>
      </c>
      <c r="D32" s="69">
        <v>230</v>
      </c>
      <c r="E32" s="69">
        <v>130</v>
      </c>
      <c r="F32" s="69">
        <v>100</v>
      </c>
      <c r="G32" s="69">
        <v>190</v>
      </c>
      <c r="H32" s="69">
        <v>100</v>
      </c>
      <c r="I32" s="69">
        <v>90</v>
      </c>
      <c r="J32" s="69">
        <v>210</v>
      </c>
      <c r="K32" s="69">
        <v>120</v>
      </c>
      <c r="L32" s="70">
        <v>90</v>
      </c>
    </row>
    <row r="33" spans="1:12" x14ac:dyDescent="0.35">
      <c r="A33" s="59" t="s">
        <v>3</v>
      </c>
      <c r="B33" s="60" t="s">
        <v>3</v>
      </c>
      <c r="C33" s="60" t="s">
        <v>227</v>
      </c>
      <c r="D33" s="67">
        <v>500</v>
      </c>
      <c r="E33" s="67">
        <v>210</v>
      </c>
      <c r="F33" s="67">
        <v>290</v>
      </c>
      <c r="G33" s="67">
        <v>480</v>
      </c>
      <c r="H33" s="67">
        <v>240</v>
      </c>
      <c r="I33" s="67">
        <v>240</v>
      </c>
      <c r="J33" s="67">
        <v>450</v>
      </c>
      <c r="K33" s="67">
        <v>210</v>
      </c>
      <c r="L33" s="68">
        <v>230</v>
      </c>
    </row>
    <row r="34" spans="1:12" x14ac:dyDescent="0.35">
      <c r="A34" s="61" t="s">
        <v>3</v>
      </c>
      <c r="B34" s="62" t="s">
        <v>3</v>
      </c>
      <c r="C34" s="62" t="s">
        <v>228</v>
      </c>
      <c r="D34" s="69">
        <v>180</v>
      </c>
      <c r="E34" s="69">
        <v>100</v>
      </c>
      <c r="F34" s="69">
        <v>80</v>
      </c>
      <c r="G34" s="69">
        <v>190</v>
      </c>
      <c r="H34" s="69">
        <v>120</v>
      </c>
      <c r="I34" s="69">
        <v>70</v>
      </c>
      <c r="J34" s="69">
        <v>190</v>
      </c>
      <c r="K34" s="69">
        <v>120</v>
      </c>
      <c r="L34" s="70">
        <v>70</v>
      </c>
    </row>
    <row r="35" spans="1:12" x14ac:dyDescent="0.35">
      <c r="A35" s="59" t="s">
        <v>3</v>
      </c>
      <c r="B35" s="60" t="s">
        <v>3</v>
      </c>
      <c r="C35" s="60" t="s">
        <v>229</v>
      </c>
      <c r="D35" s="67">
        <v>360</v>
      </c>
      <c r="E35" s="67">
        <v>170</v>
      </c>
      <c r="F35" s="67">
        <v>190</v>
      </c>
      <c r="G35" s="67">
        <v>340</v>
      </c>
      <c r="H35" s="67">
        <v>180</v>
      </c>
      <c r="I35" s="67">
        <v>160</v>
      </c>
      <c r="J35" s="67">
        <v>520</v>
      </c>
      <c r="K35" s="67">
        <v>250</v>
      </c>
      <c r="L35" s="68">
        <v>270</v>
      </c>
    </row>
    <row r="36" spans="1:12" x14ac:dyDescent="0.35">
      <c r="A36" s="61" t="s">
        <v>3</v>
      </c>
      <c r="B36" s="62" t="s">
        <v>3</v>
      </c>
      <c r="C36" s="62" t="s">
        <v>230</v>
      </c>
      <c r="D36" s="69">
        <v>380</v>
      </c>
      <c r="E36" s="69">
        <v>150</v>
      </c>
      <c r="F36" s="69">
        <v>230</v>
      </c>
      <c r="G36" s="69">
        <v>400</v>
      </c>
      <c r="H36" s="69">
        <v>170</v>
      </c>
      <c r="I36" s="69">
        <v>230</v>
      </c>
      <c r="J36" s="69">
        <v>600</v>
      </c>
      <c r="K36" s="69">
        <v>280</v>
      </c>
      <c r="L36" s="70">
        <v>320</v>
      </c>
    </row>
    <row r="37" spans="1:12" x14ac:dyDescent="0.35">
      <c r="A37" s="59" t="s">
        <v>3</v>
      </c>
      <c r="B37" s="60" t="s">
        <v>3</v>
      </c>
      <c r="C37" s="60" t="s">
        <v>231</v>
      </c>
      <c r="D37" s="67">
        <v>960</v>
      </c>
      <c r="E37" s="67">
        <v>490</v>
      </c>
      <c r="F37" s="67">
        <v>470</v>
      </c>
      <c r="G37" s="67">
        <v>990</v>
      </c>
      <c r="H37" s="67">
        <v>510</v>
      </c>
      <c r="I37" s="67">
        <v>480</v>
      </c>
      <c r="J37" s="67">
        <v>1200</v>
      </c>
      <c r="K37" s="67">
        <v>630</v>
      </c>
      <c r="L37" s="68">
        <v>570</v>
      </c>
    </row>
    <row r="38" spans="1:12" x14ac:dyDescent="0.35">
      <c r="A38" s="61" t="s">
        <v>3</v>
      </c>
      <c r="B38" s="62" t="s">
        <v>3</v>
      </c>
      <c r="C38" s="62" t="s">
        <v>232</v>
      </c>
      <c r="D38" s="69">
        <v>200</v>
      </c>
      <c r="E38" s="69">
        <v>140</v>
      </c>
      <c r="F38" s="69">
        <v>60</v>
      </c>
      <c r="G38" s="69">
        <v>210</v>
      </c>
      <c r="H38" s="69">
        <v>140</v>
      </c>
      <c r="I38" s="69">
        <v>70</v>
      </c>
      <c r="J38" s="69">
        <v>250</v>
      </c>
      <c r="K38" s="69">
        <v>170</v>
      </c>
      <c r="L38" s="70">
        <v>70</v>
      </c>
    </row>
    <row r="39" spans="1:12" ht="26" x14ac:dyDescent="0.35">
      <c r="A39" s="63" t="s">
        <v>3</v>
      </c>
      <c r="B39" s="64" t="s">
        <v>233</v>
      </c>
      <c r="C39" s="64" t="s">
        <v>3</v>
      </c>
      <c r="D39" s="71" t="s">
        <v>3</v>
      </c>
      <c r="E39" s="71" t="s">
        <v>3</v>
      </c>
      <c r="F39" s="71" t="s">
        <v>3</v>
      </c>
      <c r="G39" s="71" t="s">
        <v>3</v>
      </c>
      <c r="H39" s="71" t="s">
        <v>3</v>
      </c>
      <c r="I39" s="71" t="s">
        <v>3</v>
      </c>
      <c r="J39" s="71" t="s">
        <v>3</v>
      </c>
      <c r="K39" s="71" t="s">
        <v>3</v>
      </c>
      <c r="L39" s="72" t="s">
        <v>3</v>
      </c>
    </row>
    <row r="40" spans="1:12" x14ac:dyDescent="0.35">
      <c r="A40" s="61" t="s">
        <v>3</v>
      </c>
      <c r="B40" s="62" t="s">
        <v>3</v>
      </c>
      <c r="C40" s="62" t="s">
        <v>234</v>
      </c>
      <c r="D40" s="69">
        <v>50</v>
      </c>
      <c r="E40" s="69">
        <v>40</v>
      </c>
      <c r="F40" s="69">
        <v>10</v>
      </c>
      <c r="G40" s="69">
        <v>50</v>
      </c>
      <c r="H40" s="69">
        <v>40</v>
      </c>
      <c r="I40" s="69">
        <v>20</v>
      </c>
      <c r="J40" s="69">
        <v>50</v>
      </c>
      <c r="K40" s="69">
        <v>40</v>
      </c>
      <c r="L40" s="70">
        <v>10</v>
      </c>
    </row>
    <row r="41" spans="1:12" x14ac:dyDescent="0.35">
      <c r="A41" s="59" t="s">
        <v>3</v>
      </c>
      <c r="B41" s="60" t="s">
        <v>3</v>
      </c>
      <c r="C41" s="60" t="s">
        <v>235</v>
      </c>
      <c r="D41" s="67">
        <v>30</v>
      </c>
      <c r="E41" s="67">
        <v>20</v>
      </c>
      <c r="F41" s="67">
        <v>10</v>
      </c>
      <c r="G41" s="67">
        <v>30</v>
      </c>
      <c r="H41" s="67">
        <v>20</v>
      </c>
      <c r="I41" s="67">
        <v>10</v>
      </c>
      <c r="J41" s="67">
        <v>30</v>
      </c>
      <c r="K41" s="67">
        <v>20</v>
      </c>
      <c r="L41" s="68">
        <v>10</v>
      </c>
    </row>
    <row r="42" spans="1:12" x14ac:dyDescent="0.35">
      <c r="A42" s="61" t="s">
        <v>3</v>
      </c>
      <c r="B42" s="62" t="s">
        <v>3</v>
      </c>
      <c r="C42" s="62" t="s">
        <v>236</v>
      </c>
      <c r="D42" s="69">
        <v>240</v>
      </c>
      <c r="E42" s="69">
        <v>140</v>
      </c>
      <c r="F42" s="69">
        <v>90</v>
      </c>
      <c r="G42" s="69">
        <v>280</v>
      </c>
      <c r="H42" s="69">
        <v>180</v>
      </c>
      <c r="I42" s="69">
        <v>100</v>
      </c>
      <c r="J42" s="69">
        <v>220</v>
      </c>
      <c r="K42" s="69">
        <v>140</v>
      </c>
      <c r="L42" s="70">
        <v>80</v>
      </c>
    </row>
    <row r="43" spans="1:12" x14ac:dyDescent="0.35">
      <c r="A43" s="59" t="s">
        <v>3</v>
      </c>
      <c r="B43" s="60" t="s">
        <v>3</v>
      </c>
      <c r="C43" s="60" t="s">
        <v>237</v>
      </c>
      <c r="D43" s="67">
        <v>80</v>
      </c>
      <c r="E43" s="67">
        <v>60</v>
      </c>
      <c r="F43" s="67">
        <v>20</v>
      </c>
      <c r="G43" s="67">
        <v>110</v>
      </c>
      <c r="H43" s="67">
        <v>70</v>
      </c>
      <c r="I43" s="67">
        <v>40</v>
      </c>
      <c r="J43" s="67">
        <v>70</v>
      </c>
      <c r="K43" s="67">
        <v>50</v>
      </c>
      <c r="L43" s="68">
        <v>20</v>
      </c>
    </row>
    <row r="44" spans="1:12" ht="26" x14ac:dyDescent="0.35">
      <c r="A44" s="57" t="s">
        <v>3</v>
      </c>
      <c r="B44" s="58" t="s">
        <v>238</v>
      </c>
      <c r="C44" s="58" t="s">
        <v>3</v>
      </c>
      <c r="D44" s="65" t="s">
        <v>3</v>
      </c>
      <c r="E44" s="65" t="s">
        <v>3</v>
      </c>
      <c r="F44" s="65" t="s">
        <v>3</v>
      </c>
      <c r="G44" s="65" t="s">
        <v>3</v>
      </c>
      <c r="H44" s="65" t="s">
        <v>3</v>
      </c>
      <c r="I44" s="65" t="s">
        <v>3</v>
      </c>
      <c r="J44" s="65" t="s">
        <v>3</v>
      </c>
      <c r="K44" s="65" t="s">
        <v>3</v>
      </c>
      <c r="L44" s="66" t="s">
        <v>3</v>
      </c>
    </row>
    <row r="45" spans="1:12" x14ac:dyDescent="0.35">
      <c r="A45" s="59" t="s">
        <v>3</v>
      </c>
      <c r="B45" s="60" t="s">
        <v>3</v>
      </c>
      <c r="C45" s="60" t="s">
        <v>239</v>
      </c>
      <c r="D45" s="67">
        <v>10</v>
      </c>
      <c r="E45" s="67">
        <v>0</v>
      </c>
      <c r="F45" s="67">
        <v>10</v>
      </c>
      <c r="G45" s="67">
        <v>0</v>
      </c>
      <c r="H45" s="67" t="s">
        <v>79</v>
      </c>
      <c r="I45" s="67">
        <v>0</v>
      </c>
      <c r="J45" s="67">
        <v>0</v>
      </c>
      <c r="K45" s="67">
        <v>0</v>
      </c>
      <c r="L45" s="68">
        <v>0</v>
      </c>
    </row>
    <row r="46" spans="1:12" x14ac:dyDescent="0.35">
      <c r="A46" s="61" t="s">
        <v>3</v>
      </c>
      <c r="B46" s="62" t="s">
        <v>3</v>
      </c>
      <c r="C46" s="62" t="s">
        <v>240</v>
      </c>
      <c r="D46" s="69">
        <v>50</v>
      </c>
      <c r="E46" s="69">
        <v>20</v>
      </c>
      <c r="F46" s="69">
        <v>30</v>
      </c>
      <c r="G46" s="69">
        <v>40</v>
      </c>
      <c r="H46" s="69">
        <v>20</v>
      </c>
      <c r="I46" s="69">
        <v>20</v>
      </c>
      <c r="J46" s="69">
        <v>40</v>
      </c>
      <c r="K46" s="69">
        <v>20</v>
      </c>
      <c r="L46" s="70">
        <v>20</v>
      </c>
    </row>
    <row r="47" spans="1:12" x14ac:dyDescent="0.35">
      <c r="A47" s="59" t="s">
        <v>3</v>
      </c>
      <c r="B47" s="60" t="s">
        <v>3</v>
      </c>
      <c r="C47" s="60" t="s">
        <v>241</v>
      </c>
      <c r="D47" s="67">
        <v>10</v>
      </c>
      <c r="E47" s="67">
        <v>10</v>
      </c>
      <c r="F47" s="67">
        <v>0</v>
      </c>
      <c r="G47" s="67">
        <v>10</v>
      </c>
      <c r="H47" s="67">
        <v>10</v>
      </c>
      <c r="I47" s="67" t="s">
        <v>79</v>
      </c>
      <c r="J47" s="67">
        <v>10</v>
      </c>
      <c r="K47" s="67">
        <v>10</v>
      </c>
      <c r="L47" s="68">
        <v>0</v>
      </c>
    </row>
    <row r="48" spans="1:12" x14ac:dyDescent="0.35">
      <c r="A48" s="61" t="s">
        <v>3</v>
      </c>
      <c r="B48" s="62" t="s">
        <v>3</v>
      </c>
      <c r="C48" s="62" t="s">
        <v>242</v>
      </c>
      <c r="D48" s="69">
        <v>0</v>
      </c>
      <c r="E48" s="69">
        <v>0</v>
      </c>
      <c r="F48" s="69">
        <v>0</v>
      </c>
      <c r="G48" s="69">
        <v>10</v>
      </c>
      <c r="H48" s="69">
        <v>0</v>
      </c>
      <c r="I48" s="69">
        <v>0</v>
      </c>
      <c r="J48" s="69">
        <v>10</v>
      </c>
      <c r="K48" s="69">
        <v>10</v>
      </c>
      <c r="L48" s="70">
        <v>0</v>
      </c>
    </row>
    <row r="49" spans="1:12" x14ac:dyDescent="0.35">
      <c r="A49" s="59" t="s">
        <v>3</v>
      </c>
      <c r="B49" s="60" t="s">
        <v>3</v>
      </c>
      <c r="C49" s="60" t="s">
        <v>243</v>
      </c>
      <c r="D49" s="67">
        <v>10</v>
      </c>
      <c r="E49" s="67">
        <v>10</v>
      </c>
      <c r="F49" s="67">
        <v>0</v>
      </c>
      <c r="G49" s="67">
        <v>20</v>
      </c>
      <c r="H49" s="67">
        <v>10</v>
      </c>
      <c r="I49" s="67">
        <v>10</v>
      </c>
      <c r="J49" s="67">
        <v>20</v>
      </c>
      <c r="K49" s="67">
        <v>20</v>
      </c>
      <c r="L49" s="68">
        <v>0</v>
      </c>
    </row>
    <row r="50" spans="1:12" x14ac:dyDescent="0.35">
      <c r="A50" s="61" t="s">
        <v>3</v>
      </c>
      <c r="B50" s="62" t="s">
        <v>3</v>
      </c>
      <c r="C50" s="62" t="s">
        <v>244</v>
      </c>
      <c r="D50" s="69">
        <v>130</v>
      </c>
      <c r="E50" s="69">
        <v>50</v>
      </c>
      <c r="F50" s="69">
        <v>80</v>
      </c>
      <c r="G50" s="69">
        <v>130</v>
      </c>
      <c r="H50" s="69">
        <v>50</v>
      </c>
      <c r="I50" s="69">
        <v>80</v>
      </c>
      <c r="J50" s="69">
        <v>130</v>
      </c>
      <c r="K50" s="69">
        <v>50</v>
      </c>
      <c r="L50" s="70">
        <v>80</v>
      </c>
    </row>
    <row r="51" spans="1:12" x14ac:dyDescent="0.35">
      <c r="A51" s="63" t="s">
        <v>18</v>
      </c>
      <c r="B51" s="64" t="s">
        <v>3</v>
      </c>
      <c r="C51" s="64" t="s">
        <v>3</v>
      </c>
      <c r="D51" s="71">
        <v>12750</v>
      </c>
      <c r="E51" s="71">
        <v>7340</v>
      </c>
      <c r="F51" s="71">
        <v>5410</v>
      </c>
      <c r="G51" s="71">
        <v>12990</v>
      </c>
      <c r="H51" s="71">
        <v>7460</v>
      </c>
      <c r="I51" s="71">
        <v>5540</v>
      </c>
      <c r="J51" s="71">
        <v>14050</v>
      </c>
      <c r="K51" s="71">
        <v>7870</v>
      </c>
      <c r="L51" s="72">
        <v>6190</v>
      </c>
    </row>
    <row r="52" spans="1:12" x14ac:dyDescent="0.35">
      <c r="A52" s="57" t="s">
        <v>3</v>
      </c>
      <c r="B52" s="58" t="s">
        <v>201</v>
      </c>
      <c r="C52" s="58" t="s">
        <v>3</v>
      </c>
      <c r="D52" s="65" t="s">
        <v>3</v>
      </c>
      <c r="E52" s="65" t="s">
        <v>3</v>
      </c>
      <c r="F52" s="65" t="s">
        <v>3</v>
      </c>
      <c r="G52" s="65" t="s">
        <v>3</v>
      </c>
      <c r="H52" s="65" t="s">
        <v>3</v>
      </c>
      <c r="I52" s="65" t="s">
        <v>3</v>
      </c>
      <c r="J52" s="65" t="s">
        <v>3</v>
      </c>
      <c r="K52" s="65" t="s">
        <v>3</v>
      </c>
      <c r="L52" s="66" t="s">
        <v>3</v>
      </c>
    </row>
    <row r="53" spans="1:12" x14ac:dyDescent="0.35">
      <c r="A53" s="59" t="s">
        <v>3</v>
      </c>
      <c r="B53" s="60" t="s">
        <v>3</v>
      </c>
      <c r="C53" s="60" t="s">
        <v>202</v>
      </c>
      <c r="D53" s="67">
        <v>1080</v>
      </c>
      <c r="E53" s="67">
        <v>710</v>
      </c>
      <c r="F53" s="67">
        <v>370</v>
      </c>
      <c r="G53" s="67">
        <v>1140</v>
      </c>
      <c r="H53" s="67">
        <v>700</v>
      </c>
      <c r="I53" s="67">
        <v>450</v>
      </c>
      <c r="J53" s="67">
        <v>1130</v>
      </c>
      <c r="K53" s="67">
        <v>700</v>
      </c>
      <c r="L53" s="68">
        <v>430</v>
      </c>
    </row>
    <row r="54" spans="1:12" x14ac:dyDescent="0.35">
      <c r="A54" s="61" t="s">
        <v>3</v>
      </c>
      <c r="B54" s="62" t="s">
        <v>3</v>
      </c>
      <c r="C54" s="62" t="s">
        <v>203</v>
      </c>
      <c r="D54" s="69">
        <v>1590</v>
      </c>
      <c r="E54" s="69">
        <v>980</v>
      </c>
      <c r="F54" s="69">
        <v>610</v>
      </c>
      <c r="G54" s="69">
        <v>1600</v>
      </c>
      <c r="H54" s="69">
        <v>980</v>
      </c>
      <c r="I54" s="69">
        <v>620</v>
      </c>
      <c r="J54" s="69">
        <v>1710</v>
      </c>
      <c r="K54" s="69">
        <v>1030</v>
      </c>
      <c r="L54" s="70">
        <v>680</v>
      </c>
    </row>
    <row r="55" spans="1:12" x14ac:dyDescent="0.35">
      <c r="A55" s="59" t="s">
        <v>3</v>
      </c>
      <c r="B55" s="60" t="s">
        <v>3</v>
      </c>
      <c r="C55" s="60" t="s">
        <v>204</v>
      </c>
      <c r="D55" s="67">
        <v>990</v>
      </c>
      <c r="E55" s="67">
        <v>660</v>
      </c>
      <c r="F55" s="67">
        <v>330</v>
      </c>
      <c r="G55" s="67">
        <v>1000</v>
      </c>
      <c r="H55" s="67">
        <v>660</v>
      </c>
      <c r="I55" s="67">
        <v>340</v>
      </c>
      <c r="J55" s="67">
        <v>1070</v>
      </c>
      <c r="K55" s="67">
        <v>710</v>
      </c>
      <c r="L55" s="68">
        <v>370</v>
      </c>
    </row>
    <row r="56" spans="1:12" x14ac:dyDescent="0.35">
      <c r="A56" s="61" t="s">
        <v>3</v>
      </c>
      <c r="B56" s="62" t="s">
        <v>3</v>
      </c>
      <c r="C56" s="62" t="s">
        <v>205</v>
      </c>
      <c r="D56" s="69">
        <v>1400</v>
      </c>
      <c r="E56" s="69">
        <v>920</v>
      </c>
      <c r="F56" s="69">
        <v>470</v>
      </c>
      <c r="G56" s="69">
        <v>1420</v>
      </c>
      <c r="H56" s="69">
        <v>950</v>
      </c>
      <c r="I56" s="69">
        <v>470</v>
      </c>
      <c r="J56" s="69">
        <v>1500</v>
      </c>
      <c r="K56" s="69">
        <v>950</v>
      </c>
      <c r="L56" s="70">
        <v>550</v>
      </c>
    </row>
    <row r="57" spans="1:12" x14ac:dyDescent="0.35">
      <c r="A57" s="59" t="s">
        <v>3</v>
      </c>
      <c r="B57" s="60" t="s">
        <v>3</v>
      </c>
      <c r="C57" s="60" t="s">
        <v>206</v>
      </c>
      <c r="D57" s="67">
        <v>670</v>
      </c>
      <c r="E57" s="67">
        <v>430</v>
      </c>
      <c r="F57" s="67">
        <v>240</v>
      </c>
      <c r="G57" s="67">
        <v>670</v>
      </c>
      <c r="H57" s="67">
        <v>460</v>
      </c>
      <c r="I57" s="67">
        <v>210</v>
      </c>
      <c r="J57" s="67">
        <v>700</v>
      </c>
      <c r="K57" s="67">
        <v>450</v>
      </c>
      <c r="L57" s="68">
        <v>250</v>
      </c>
    </row>
    <row r="58" spans="1:12" x14ac:dyDescent="0.35">
      <c r="A58" s="61" t="s">
        <v>3</v>
      </c>
      <c r="B58" s="62" t="s">
        <v>3</v>
      </c>
      <c r="C58" s="62" t="s">
        <v>207</v>
      </c>
      <c r="D58" s="69">
        <v>860</v>
      </c>
      <c r="E58" s="69">
        <v>420</v>
      </c>
      <c r="F58" s="69">
        <v>430</v>
      </c>
      <c r="G58" s="69">
        <v>900</v>
      </c>
      <c r="H58" s="69">
        <v>440</v>
      </c>
      <c r="I58" s="69">
        <v>460</v>
      </c>
      <c r="J58" s="69">
        <v>1100</v>
      </c>
      <c r="K58" s="69">
        <v>550</v>
      </c>
      <c r="L58" s="70">
        <v>550</v>
      </c>
    </row>
    <row r="59" spans="1:12" x14ac:dyDescent="0.35">
      <c r="A59" s="59" t="s">
        <v>3</v>
      </c>
      <c r="B59" s="60" t="s">
        <v>3</v>
      </c>
      <c r="C59" s="60" t="s">
        <v>208</v>
      </c>
      <c r="D59" s="67">
        <v>200</v>
      </c>
      <c r="E59" s="67">
        <v>150</v>
      </c>
      <c r="F59" s="67">
        <v>50</v>
      </c>
      <c r="G59" s="67">
        <v>260</v>
      </c>
      <c r="H59" s="67">
        <v>190</v>
      </c>
      <c r="I59" s="67">
        <v>80</v>
      </c>
      <c r="J59" s="67">
        <v>270</v>
      </c>
      <c r="K59" s="67">
        <v>210</v>
      </c>
      <c r="L59" s="68">
        <v>60</v>
      </c>
    </row>
    <row r="60" spans="1:12" x14ac:dyDescent="0.35">
      <c r="A60" s="61" t="s">
        <v>3</v>
      </c>
      <c r="B60" s="62" t="s">
        <v>3</v>
      </c>
      <c r="C60" s="62" t="s">
        <v>209</v>
      </c>
      <c r="D60" s="69">
        <v>920</v>
      </c>
      <c r="E60" s="69">
        <v>360</v>
      </c>
      <c r="F60" s="69">
        <v>560</v>
      </c>
      <c r="G60" s="69">
        <v>980</v>
      </c>
      <c r="H60" s="69">
        <v>370</v>
      </c>
      <c r="I60" s="69">
        <v>610</v>
      </c>
      <c r="J60" s="69">
        <v>1030</v>
      </c>
      <c r="K60" s="69">
        <v>390</v>
      </c>
      <c r="L60" s="70">
        <v>650</v>
      </c>
    </row>
    <row r="61" spans="1:12" x14ac:dyDescent="0.35">
      <c r="A61" s="59" t="s">
        <v>3</v>
      </c>
      <c r="B61" s="60" t="s">
        <v>3</v>
      </c>
      <c r="C61" s="60" t="s">
        <v>210</v>
      </c>
      <c r="D61" s="67">
        <v>560</v>
      </c>
      <c r="E61" s="67">
        <v>200</v>
      </c>
      <c r="F61" s="67">
        <v>360</v>
      </c>
      <c r="G61" s="67">
        <v>560</v>
      </c>
      <c r="H61" s="67">
        <v>210</v>
      </c>
      <c r="I61" s="67">
        <v>350</v>
      </c>
      <c r="J61" s="67">
        <v>670</v>
      </c>
      <c r="K61" s="67">
        <v>270</v>
      </c>
      <c r="L61" s="68">
        <v>400</v>
      </c>
    </row>
    <row r="62" spans="1:12" x14ac:dyDescent="0.35">
      <c r="A62" s="61" t="s">
        <v>3</v>
      </c>
      <c r="B62" s="62" t="s">
        <v>3</v>
      </c>
      <c r="C62" s="62" t="s">
        <v>211</v>
      </c>
      <c r="D62" s="69">
        <v>310</v>
      </c>
      <c r="E62" s="69">
        <v>130</v>
      </c>
      <c r="F62" s="69">
        <v>180</v>
      </c>
      <c r="G62" s="69">
        <v>300</v>
      </c>
      <c r="H62" s="69">
        <v>150</v>
      </c>
      <c r="I62" s="69">
        <v>150</v>
      </c>
      <c r="J62" s="69">
        <v>320</v>
      </c>
      <c r="K62" s="69">
        <v>130</v>
      </c>
      <c r="L62" s="70">
        <v>190</v>
      </c>
    </row>
    <row r="63" spans="1:12" x14ac:dyDescent="0.35">
      <c r="A63" s="59" t="s">
        <v>3</v>
      </c>
      <c r="B63" s="60" t="s">
        <v>3</v>
      </c>
      <c r="C63" s="60" t="s">
        <v>212</v>
      </c>
      <c r="D63" s="67">
        <v>280</v>
      </c>
      <c r="E63" s="67">
        <v>120</v>
      </c>
      <c r="F63" s="67">
        <v>160</v>
      </c>
      <c r="G63" s="67">
        <v>300</v>
      </c>
      <c r="H63" s="67">
        <v>150</v>
      </c>
      <c r="I63" s="67">
        <v>150</v>
      </c>
      <c r="J63" s="67">
        <v>300</v>
      </c>
      <c r="K63" s="67">
        <v>120</v>
      </c>
      <c r="L63" s="68">
        <v>170</v>
      </c>
    </row>
    <row r="64" spans="1:12" x14ac:dyDescent="0.35">
      <c r="A64" s="61" t="s">
        <v>3</v>
      </c>
      <c r="B64" s="62" t="s">
        <v>3</v>
      </c>
      <c r="C64" s="62" t="s">
        <v>213</v>
      </c>
      <c r="D64" s="69">
        <v>210</v>
      </c>
      <c r="E64" s="69">
        <v>150</v>
      </c>
      <c r="F64" s="69">
        <v>70</v>
      </c>
      <c r="G64" s="69">
        <v>210</v>
      </c>
      <c r="H64" s="69">
        <v>130</v>
      </c>
      <c r="I64" s="69">
        <v>80</v>
      </c>
      <c r="J64" s="69">
        <v>230</v>
      </c>
      <c r="K64" s="69">
        <v>140</v>
      </c>
      <c r="L64" s="70">
        <v>80</v>
      </c>
    </row>
    <row r="65" spans="1:12" x14ac:dyDescent="0.35">
      <c r="A65" s="59" t="s">
        <v>3</v>
      </c>
      <c r="B65" s="60" t="s">
        <v>3</v>
      </c>
      <c r="C65" s="60" t="s">
        <v>214</v>
      </c>
      <c r="D65" s="67">
        <v>240</v>
      </c>
      <c r="E65" s="67">
        <v>140</v>
      </c>
      <c r="F65" s="67">
        <v>100</v>
      </c>
      <c r="G65" s="67">
        <v>260</v>
      </c>
      <c r="H65" s="67">
        <v>160</v>
      </c>
      <c r="I65" s="67">
        <v>100</v>
      </c>
      <c r="J65" s="67">
        <v>300</v>
      </c>
      <c r="K65" s="67">
        <v>170</v>
      </c>
      <c r="L65" s="68">
        <v>130</v>
      </c>
    </row>
    <row r="66" spans="1:12" x14ac:dyDescent="0.35">
      <c r="A66" s="61" t="s">
        <v>3</v>
      </c>
      <c r="B66" s="62" t="s">
        <v>3</v>
      </c>
      <c r="C66" s="62" t="s">
        <v>215</v>
      </c>
      <c r="D66" s="69">
        <v>470</v>
      </c>
      <c r="E66" s="69">
        <v>280</v>
      </c>
      <c r="F66" s="69">
        <v>190</v>
      </c>
      <c r="G66" s="69">
        <v>430</v>
      </c>
      <c r="H66" s="69">
        <v>250</v>
      </c>
      <c r="I66" s="69">
        <v>170</v>
      </c>
      <c r="J66" s="69">
        <v>390</v>
      </c>
      <c r="K66" s="69">
        <v>220</v>
      </c>
      <c r="L66" s="70">
        <v>170</v>
      </c>
    </row>
    <row r="67" spans="1:12" x14ac:dyDescent="0.35">
      <c r="A67" s="59" t="s">
        <v>3</v>
      </c>
      <c r="B67" s="60" t="s">
        <v>3</v>
      </c>
      <c r="C67" s="60" t="s">
        <v>216</v>
      </c>
      <c r="D67" s="67">
        <v>290</v>
      </c>
      <c r="E67" s="67">
        <v>180</v>
      </c>
      <c r="F67" s="67">
        <v>110</v>
      </c>
      <c r="G67" s="67">
        <v>340</v>
      </c>
      <c r="H67" s="67">
        <v>210</v>
      </c>
      <c r="I67" s="67">
        <v>130</v>
      </c>
      <c r="J67" s="67">
        <v>370</v>
      </c>
      <c r="K67" s="67">
        <v>210</v>
      </c>
      <c r="L67" s="68">
        <v>160</v>
      </c>
    </row>
    <row r="68" spans="1:12" x14ac:dyDescent="0.35">
      <c r="A68" s="61" t="s">
        <v>3</v>
      </c>
      <c r="B68" s="62" t="s">
        <v>3</v>
      </c>
      <c r="C68" s="62" t="s">
        <v>217</v>
      </c>
      <c r="D68" s="69">
        <v>160</v>
      </c>
      <c r="E68" s="69">
        <v>90</v>
      </c>
      <c r="F68" s="69">
        <v>60</v>
      </c>
      <c r="G68" s="69">
        <v>160</v>
      </c>
      <c r="H68" s="69">
        <v>90</v>
      </c>
      <c r="I68" s="69">
        <v>80</v>
      </c>
      <c r="J68" s="69">
        <v>140</v>
      </c>
      <c r="K68" s="69">
        <v>60</v>
      </c>
      <c r="L68" s="70">
        <v>80</v>
      </c>
    </row>
    <row r="69" spans="1:12" x14ac:dyDescent="0.35">
      <c r="A69" s="59" t="s">
        <v>3</v>
      </c>
      <c r="B69" s="60" t="s">
        <v>3</v>
      </c>
      <c r="C69" s="60" t="s">
        <v>218</v>
      </c>
      <c r="D69" s="67">
        <v>230</v>
      </c>
      <c r="E69" s="67">
        <v>180</v>
      </c>
      <c r="F69" s="67">
        <v>50</v>
      </c>
      <c r="G69" s="67">
        <v>220</v>
      </c>
      <c r="H69" s="67">
        <v>160</v>
      </c>
      <c r="I69" s="67">
        <v>70</v>
      </c>
      <c r="J69" s="67">
        <v>250</v>
      </c>
      <c r="K69" s="67">
        <v>180</v>
      </c>
      <c r="L69" s="68">
        <v>70</v>
      </c>
    </row>
    <row r="70" spans="1:12" x14ac:dyDescent="0.35">
      <c r="A70" s="61" t="s">
        <v>3</v>
      </c>
      <c r="B70" s="62" t="s">
        <v>3</v>
      </c>
      <c r="C70" s="62" t="s">
        <v>219</v>
      </c>
      <c r="D70" s="69">
        <v>290</v>
      </c>
      <c r="E70" s="69">
        <v>120</v>
      </c>
      <c r="F70" s="69">
        <v>160</v>
      </c>
      <c r="G70" s="69">
        <v>320</v>
      </c>
      <c r="H70" s="69">
        <v>140</v>
      </c>
      <c r="I70" s="69">
        <v>180</v>
      </c>
      <c r="J70" s="69">
        <v>370</v>
      </c>
      <c r="K70" s="69">
        <v>150</v>
      </c>
      <c r="L70" s="70">
        <v>220</v>
      </c>
    </row>
    <row r="71" spans="1:12" x14ac:dyDescent="0.35">
      <c r="A71" s="63" t="s">
        <v>3</v>
      </c>
      <c r="B71" s="64" t="s">
        <v>220</v>
      </c>
      <c r="C71" s="64" t="s">
        <v>3</v>
      </c>
      <c r="D71" s="71" t="s">
        <v>3</v>
      </c>
      <c r="E71" s="71" t="s">
        <v>3</v>
      </c>
      <c r="F71" s="71" t="s">
        <v>3</v>
      </c>
      <c r="G71" s="71" t="s">
        <v>3</v>
      </c>
      <c r="H71" s="71" t="s">
        <v>3</v>
      </c>
      <c r="I71" s="71" t="s">
        <v>3</v>
      </c>
      <c r="J71" s="71" t="s">
        <v>3</v>
      </c>
      <c r="K71" s="71" t="s">
        <v>3</v>
      </c>
      <c r="L71" s="72" t="s">
        <v>3</v>
      </c>
    </row>
    <row r="72" spans="1:12" x14ac:dyDescent="0.35">
      <c r="A72" s="61" t="s">
        <v>3</v>
      </c>
      <c r="B72" s="62" t="s">
        <v>3</v>
      </c>
      <c r="C72" s="62" t="s">
        <v>221</v>
      </c>
      <c r="D72" s="69">
        <v>100</v>
      </c>
      <c r="E72" s="69">
        <v>30</v>
      </c>
      <c r="F72" s="69">
        <v>70</v>
      </c>
      <c r="G72" s="69">
        <v>90</v>
      </c>
      <c r="H72" s="69">
        <v>40</v>
      </c>
      <c r="I72" s="69">
        <v>50</v>
      </c>
      <c r="J72" s="69">
        <v>110</v>
      </c>
      <c r="K72" s="69">
        <v>50</v>
      </c>
      <c r="L72" s="70">
        <v>70</v>
      </c>
    </row>
    <row r="73" spans="1:12" x14ac:dyDescent="0.35">
      <c r="A73" s="59" t="s">
        <v>3</v>
      </c>
      <c r="B73" s="60" t="s">
        <v>3</v>
      </c>
      <c r="C73" s="60" t="s">
        <v>222</v>
      </c>
      <c r="D73" s="67">
        <v>20</v>
      </c>
      <c r="E73" s="67">
        <v>10</v>
      </c>
      <c r="F73" s="67">
        <v>10</v>
      </c>
      <c r="G73" s="67">
        <v>20</v>
      </c>
      <c r="H73" s="67">
        <v>10</v>
      </c>
      <c r="I73" s="67">
        <v>10</v>
      </c>
      <c r="J73" s="67">
        <v>10</v>
      </c>
      <c r="K73" s="67">
        <v>10</v>
      </c>
      <c r="L73" s="68">
        <v>10</v>
      </c>
    </row>
    <row r="74" spans="1:12" x14ac:dyDescent="0.35">
      <c r="A74" s="61" t="s">
        <v>3</v>
      </c>
      <c r="B74" s="62" t="s">
        <v>3</v>
      </c>
      <c r="C74" s="62" t="s">
        <v>223</v>
      </c>
      <c r="D74" s="69">
        <v>10</v>
      </c>
      <c r="E74" s="69">
        <v>10</v>
      </c>
      <c r="F74" s="69">
        <v>0</v>
      </c>
      <c r="G74" s="69">
        <v>10</v>
      </c>
      <c r="H74" s="69">
        <v>0</v>
      </c>
      <c r="I74" s="69">
        <v>10</v>
      </c>
      <c r="J74" s="69">
        <v>0</v>
      </c>
      <c r="K74" s="69">
        <v>0</v>
      </c>
      <c r="L74" s="70">
        <v>0</v>
      </c>
    </row>
    <row r="75" spans="1:12" x14ac:dyDescent="0.35">
      <c r="A75" s="59" t="s">
        <v>3</v>
      </c>
      <c r="B75" s="60" t="s">
        <v>3</v>
      </c>
      <c r="C75" s="60" t="s">
        <v>224</v>
      </c>
      <c r="D75" s="67">
        <v>150</v>
      </c>
      <c r="E75" s="67">
        <v>100</v>
      </c>
      <c r="F75" s="67">
        <v>50</v>
      </c>
      <c r="G75" s="67">
        <v>130</v>
      </c>
      <c r="H75" s="67">
        <v>90</v>
      </c>
      <c r="I75" s="67">
        <v>40</v>
      </c>
      <c r="J75" s="67">
        <v>130</v>
      </c>
      <c r="K75" s="67">
        <v>90</v>
      </c>
      <c r="L75" s="68">
        <v>40</v>
      </c>
    </row>
    <row r="76" spans="1:12" x14ac:dyDescent="0.35">
      <c r="A76" s="61" t="s">
        <v>3</v>
      </c>
      <c r="B76" s="62" t="s">
        <v>3</v>
      </c>
      <c r="C76" s="62" t="s">
        <v>225</v>
      </c>
      <c r="D76" s="69">
        <v>220</v>
      </c>
      <c r="E76" s="69">
        <v>130</v>
      </c>
      <c r="F76" s="69">
        <v>80</v>
      </c>
      <c r="G76" s="69">
        <v>210</v>
      </c>
      <c r="H76" s="69">
        <v>120</v>
      </c>
      <c r="I76" s="69">
        <v>90</v>
      </c>
      <c r="J76" s="69">
        <v>220</v>
      </c>
      <c r="K76" s="69">
        <v>140</v>
      </c>
      <c r="L76" s="70">
        <v>80</v>
      </c>
    </row>
    <row r="77" spans="1:12" x14ac:dyDescent="0.35">
      <c r="A77" s="59" t="s">
        <v>3</v>
      </c>
      <c r="B77" s="60" t="s">
        <v>3</v>
      </c>
      <c r="C77" s="60" t="s">
        <v>226</v>
      </c>
      <c r="D77" s="67">
        <v>110</v>
      </c>
      <c r="E77" s="67">
        <v>70</v>
      </c>
      <c r="F77" s="67">
        <v>40</v>
      </c>
      <c r="G77" s="67">
        <v>100</v>
      </c>
      <c r="H77" s="67">
        <v>60</v>
      </c>
      <c r="I77" s="67">
        <v>40</v>
      </c>
      <c r="J77" s="67">
        <v>130</v>
      </c>
      <c r="K77" s="67">
        <v>80</v>
      </c>
      <c r="L77" s="68">
        <v>50</v>
      </c>
    </row>
    <row r="78" spans="1:12" x14ac:dyDescent="0.35">
      <c r="A78" s="61" t="s">
        <v>3</v>
      </c>
      <c r="B78" s="62" t="s">
        <v>3</v>
      </c>
      <c r="C78" s="62" t="s">
        <v>227</v>
      </c>
      <c r="D78" s="69">
        <v>220</v>
      </c>
      <c r="E78" s="69">
        <v>100</v>
      </c>
      <c r="F78" s="69">
        <v>120</v>
      </c>
      <c r="G78" s="69">
        <v>220</v>
      </c>
      <c r="H78" s="69">
        <v>120</v>
      </c>
      <c r="I78" s="69">
        <v>110</v>
      </c>
      <c r="J78" s="69">
        <v>210</v>
      </c>
      <c r="K78" s="69">
        <v>80</v>
      </c>
      <c r="L78" s="70">
        <v>130</v>
      </c>
    </row>
    <row r="79" spans="1:12" x14ac:dyDescent="0.35">
      <c r="A79" s="59" t="s">
        <v>3</v>
      </c>
      <c r="B79" s="60" t="s">
        <v>3</v>
      </c>
      <c r="C79" s="60" t="s">
        <v>228</v>
      </c>
      <c r="D79" s="67">
        <v>120</v>
      </c>
      <c r="E79" s="67">
        <v>70</v>
      </c>
      <c r="F79" s="67">
        <v>50</v>
      </c>
      <c r="G79" s="67">
        <v>120</v>
      </c>
      <c r="H79" s="67">
        <v>90</v>
      </c>
      <c r="I79" s="67">
        <v>40</v>
      </c>
      <c r="J79" s="67">
        <v>130</v>
      </c>
      <c r="K79" s="67">
        <v>100</v>
      </c>
      <c r="L79" s="68">
        <v>40</v>
      </c>
    </row>
    <row r="80" spans="1:12" x14ac:dyDescent="0.35">
      <c r="A80" s="61" t="s">
        <v>3</v>
      </c>
      <c r="B80" s="62" t="s">
        <v>3</v>
      </c>
      <c r="C80" s="62" t="s">
        <v>229</v>
      </c>
      <c r="D80" s="69">
        <v>160</v>
      </c>
      <c r="E80" s="69">
        <v>70</v>
      </c>
      <c r="F80" s="69">
        <v>90</v>
      </c>
      <c r="G80" s="69">
        <v>180</v>
      </c>
      <c r="H80" s="69">
        <v>80</v>
      </c>
      <c r="I80" s="69">
        <v>90</v>
      </c>
      <c r="J80" s="69">
        <v>270</v>
      </c>
      <c r="K80" s="69">
        <v>110</v>
      </c>
      <c r="L80" s="70">
        <v>160</v>
      </c>
    </row>
    <row r="81" spans="1:12" x14ac:dyDescent="0.35">
      <c r="A81" s="59" t="s">
        <v>3</v>
      </c>
      <c r="B81" s="60" t="s">
        <v>3</v>
      </c>
      <c r="C81" s="60" t="s">
        <v>230</v>
      </c>
      <c r="D81" s="67">
        <v>190</v>
      </c>
      <c r="E81" s="67">
        <v>90</v>
      </c>
      <c r="F81" s="67">
        <v>90</v>
      </c>
      <c r="G81" s="67">
        <v>210</v>
      </c>
      <c r="H81" s="67">
        <v>110</v>
      </c>
      <c r="I81" s="67">
        <v>100</v>
      </c>
      <c r="J81" s="67">
        <v>290</v>
      </c>
      <c r="K81" s="67">
        <v>160</v>
      </c>
      <c r="L81" s="68">
        <v>130</v>
      </c>
    </row>
    <row r="82" spans="1:12" x14ac:dyDescent="0.35">
      <c r="A82" s="61" t="s">
        <v>3</v>
      </c>
      <c r="B82" s="62" t="s">
        <v>3</v>
      </c>
      <c r="C82" s="62" t="s">
        <v>231</v>
      </c>
      <c r="D82" s="69">
        <v>460</v>
      </c>
      <c r="E82" s="69">
        <v>240</v>
      </c>
      <c r="F82" s="69">
        <v>220</v>
      </c>
      <c r="G82" s="69">
        <v>400</v>
      </c>
      <c r="H82" s="69">
        <v>220</v>
      </c>
      <c r="I82" s="69">
        <v>190</v>
      </c>
      <c r="J82" s="69">
        <v>450</v>
      </c>
      <c r="K82" s="69">
        <v>240</v>
      </c>
      <c r="L82" s="70">
        <v>210</v>
      </c>
    </row>
    <row r="83" spans="1:12" x14ac:dyDescent="0.35">
      <c r="A83" s="59" t="s">
        <v>3</v>
      </c>
      <c r="B83" s="60" t="s">
        <v>3</v>
      </c>
      <c r="C83" s="60" t="s">
        <v>232</v>
      </c>
      <c r="D83" s="67">
        <v>140</v>
      </c>
      <c r="E83" s="67">
        <v>110</v>
      </c>
      <c r="F83" s="67">
        <v>30</v>
      </c>
      <c r="G83" s="67">
        <v>150</v>
      </c>
      <c r="H83" s="67">
        <v>100</v>
      </c>
      <c r="I83" s="67">
        <v>40</v>
      </c>
      <c r="J83" s="67">
        <v>170</v>
      </c>
      <c r="K83" s="67">
        <v>130</v>
      </c>
      <c r="L83" s="68">
        <v>40</v>
      </c>
    </row>
    <row r="84" spans="1:12" ht="26" x14ac:dyDescent="0.35">
      <c r="A84" s="57" t="s">
        <v>3</v>
      </c>
      <c r="B84" s="58" t="s">
        <v>233</v>
      </c>
      <c r="C84" s="58" t="s">
        <v>3</v>
      </c>
      <c r="D84" s="65" t="s">
        <v>3</v>
      </c>
      <c r="E84" s="65" t="s">
        <v>3</v>
      </c>
      <c r="F84" s="65" t="s">
        <v>3</v>
      </c>
      <c r="G84" s="65" t="s">
        <v>3</v>
      </c>
      <c r="H84" s="65" t="s">
        <v>3</v>
      </c>
      <c r="I84" s="65" t="s">
        <v>3</v>
      </c>
      <c r="J84" s="65" t="s">
        <v>3</v>
      </c>
      <c r="K84" s="65" t="s">
        <v>3</v>
      </c>
      <c r="L84" s="66" t="s">
        <v>3</v>
      </c>
    </row>
    <row r="85" spans="1:12" x14ac:dyDescent="0.35">
      <c r="A85" s="59" t="s">
        <v>3</v>
      </c>
      <c r="B85" s="60" t="s">
        <v>3</v>
      </c>
      <c r="C85" s="60" t="s">
        <v>234</v>
      </c>
      <c r="D85" s="67">
        <v>20</v>
      </c>
      <c r="E85" s="67">
        <v>20</v>
      </c>
      <c r="F85" s="67">
        <v>0</v>
      </c>
      <c r="G85" s="67">
        <v>30</v>
      </c>
      <c r="H85" s="67">
        <v>20</v>
      </c>
      <c r="I85" s="67">
        <v>10</v>
      </c>
      <c r="J85" s="67">
        <v>20</v>
      </c>
      <c r="K85" s="67">
        <v>20</v>
      </c>
      <c r="L85" s="68">
        <v>10</v>
      </c>
    </row>
    <row r="86" spans="1:12" x14ac:dyDescent="0.35">
      <c r="A86" s="61" t="s">
        <v>3</v>
      </c>
      <c r="B86" s="62" t="s">
        <v>3</v>
      </c>
      <c r="C86" s="62" t="s">
        <v>235</v>
      </c>
      <c r="D86" s="69">
        <v>10</v>
      </c>
      <c r="E86" s="69">
        <v>0</v>
      </c>
      <c r="F86" s="69">
        <v>0</v>
      </c>
      <c r="G86" s="69">
        <v>10</v>
      </c>
      <c r="H86" s="69">
        <v>0</v>
      </c>
      <c r="I86" s="69">
        <v>0</v>
      </c>
      <c r="J86" s="69" t="s">
        <v>79</v>
      </c>
      <c r="K86" s="69" t="s">
        <v>79</v>
      </c>
      <c r="L86" s="70" t="s">
        <v>79</v>
      </c>
    </row>
    <row r="87" spans="1:12" x14ac:dyDescent="0.35">
      <c r="A87" s="59" t="s">
        <v>3</v>
      </c>
      <c r="B87" s="60" t="s">
        <v>3</v>
      </c>
      <c r="C87" s="60" t="s">
        <v>236</v>
      </c>
      <c r="D87" s="67">
        <v>40</v>
      </c>
      <c r="E87" s="67">
        <v>20</v>
      </c>
      <c r="F87" s="67">
        <v>20</v>
      </c>
      <c r="G87" s="67">
        <v>30</v>
      </c>
      <c r="H87" s="67">
        <v>20</v>
      </c>
      <c r="I87" s="67">
        <v>10</v>
      </c>
      <c r="J87" s="67">
        <v>30</v>
      </c>
      <c r="K87" s="67">
        <v>20</v>
      </c>
      <c r="L87" s="68">
        <v>10</v>
      </c>
    </row>
    <row r="88" spans="1:12" x14ac:dyDescent="0.35">
      <c r="A88" s="61" t="s">
        <v>3</v>
      </c>
      <c r="B88" s="62" t="s">
        <v>3</v>
      </c>
      <c r="C88" s="62" t="s">
        <v>237</v>
      </c>
      <c r="D88" s="69">
        <v>10</v>
      </c>
      <c r="E88" s="69">
        <v>10</v>
      </c>
      <c r="F88" s="69">
        <v>0</v>
      </c>
      <c r="G88" s="69">
        <v>10</v>
      </c>
      <c r="H88" s="69">
        <v>0</v>
      </c>
      <c r="I88" s="69">
        <v>10</v>
      </c>
      <c r="J88" s="69">
        <v>20</v>
      </c>
      <c r="K88" s="69">
        <v>10</v>
      </c>
      <c r="L88" s="70">
        <v>10</v>
      </c>
    </row>
    <row r="89" spans="1:12" ht="26" x14ac:dyDescent="0.35">
      <c r="A89" s="63" t="s">
        <v>3</v>
      </c>
      <c r="B89" s="64" t="s">
        <v>238</v>
      </c>
      <c r="C89" s="64" t="s">
        <v>3</v>
      </c>
      <c r="D89" s="71" t="s">
        <v>3</v>
      </c>
      <c r="E89" s="71" t="s">
        <v>3</v>
      </c>
      <c r="F89" s="71" t="s">
        <v>3</v>
      </c>
      <c r="G89" s="71" t="s">
        <v>3</v>
      </c>
      <c r="H89" s="71" t="s">
        <v>3</v>
      </c>
      <c r="I89" s="71" t="s">
        <v>3</v>
      </c>
      <c r="J89" s="71" t="s">
        <v>3</v>
      </c>
      <c r="K89" s="71" t="s">
        <v>3</v>
      </c>
      <c r="L89" s="72" t="s">
        <v>3</v>
      </c>
    </row>
    <row r="90" spans="1:12" x14ac:dyDescent="0.35">
      <c r="A90" s="61" t="s">
        <v>3</v>
      </c>
      <c r="B90" s="62" t="s">
        <v>3</v>
      </c>
      <c r="C90" s="62" t="s">
        <v>241</v>
      </c>
      <c r="D90" s="69">
        <v>10</v>
      </c>
      <c r="E90" s="69">
        <v>10</v>
      </c>
      <c r="F90" s="69">
        <v>0</v>
      </c>
      <c r="G90" s="69">
        <v>0</v>
      </c>
      <c r="H90" s="69">
        <v>0</v>
      </c>
      <c r="I90" s="69" t="s">
        <v>79</v>
      </c>
      <c r="J90" s="69">
        <v>10</v>
      </c>
      <c r="K90" s="69">
        <v>10</v>
      </c>
      <c r="L90" s="70">
        <v>0</v>
      </c>
    </row>
    <row r="91" spans="1:12" x14ac:dyDescent="0.35">
      <c r="A91" s="59" t="s">
        <v>3</v>
      </c>
      <c r="B91" s="60" t="s">
        <v>3</v>
      </c>
      <c r="C91" s="60" t="s">
        <v>243</v>
      </c>
      <c r="D91" s="67">
        <v>10</v>
      </c>
      <c r="E91" s="67">
        <v>10</v>
      </c>
      <c r="F91" s="67">
        <v>0</v>
      </c>
      <c r="G91" s="67">
        <v>20</v>
      </c>
      <c r="H91" s="67">
        <v>10</v>
      </c>
      <c r="I91" s="67">
        <v>10</v>
      </c>
      <c r="J91" s="67">
        <v>20</v>
      </c>
      <c r="K91" s="67">
        <v>20</v>
      </c>
      <c r="L91" s="68">
        <v>0</v>
      </c>
    </row>
    <row r="92" spans="1:12" x14ac:dyDescent="0.35">
      <c r="A92" s="57" t="s">
        <v>19</v>
      </c>
      <c r="B92" s="58" t="s">
        <v>3</v>
      </c>
      <c r="C92" s="58" t="s">
        <v>3</v>
      </c>
      <c r="D92" s="65">
        <v>12770</v>
      </c>
      <c r="E92" s="65">
        <v>6640</v>
      </c>
      <c r="F92" s="65">
        <v>6130</v>
      </c>
      <c r="G92" s="65">
        <v>12660</v>
      </c>
      <c r="H92" s="65">
        <v>6920</v>
      </c>
      <c r="I92" s="65">
        <v>5740</v>
      </c>
      <c r="J92" s="65">
        <v>14730</v>
      </c>
      <c r="K92" s="65">
        <v>8110</v>
      </c>
      <c r="L92" s="66">
        <v>6620</v>
      </c>
    </row>
    <row r="93" spans="1:12" x14ac:dyDescent="0.35">
      <c r="A93" s="63" t="s">
        <v>3</v>
      </c>
      <c r="B93" s="64" t="s">
        <v>201</v>
      </c>
      <c r="C93" s="64" t="s">
        <v>3</v>
      </c>
      <c r="D93" s="71" t="s">
        <v>3</v>
      </c>
      <c r="E93" s="71" t="s">
        <v>3</v>
      </c>
      <c r="F93" s="71" t="s">
        <v>3</v>
      </c>
      <c r="G93" s="71" t="s">
        <v>3</v>
      </c>
      <c r="H93" s="71" t="s">
        <v>3</v>
      </c>
      <c r="I93" s="71" t="s">
        <v>3</v>
      </c>
      <c r="J93" s="71" t="s">
        <v>3</v>
      </c>
      <c r="K93" s="71" t="s">
        <v>3</v>
      </c>
      <c r="L93" s="72" t="s">
        <v>3</v>
      </c>
    </row>
    <row r="94" spans="1:12" x14ac:dyDescent="0.35">
      <c r="A94" s="61" t="s">
        <v>3</v>
      </c>
      <c r="B94" s="62" t="s">
        <v>3</v>
      </c>
      <c r="C94" s="62" t="s">
        <v>202</v>
      </c>
      <c r="D94" s="69">
        <v>1350</v>
      </c>
      <c r="E94" s="69">
        <v>710</v>
      </c>
      <c r="F94" s="69">
        <v>640</v>
      </c>
      <c r="G94" s="69">
        <v>1280</v>
      </c>
      <c r="H94" s="69">
        <v>710</v>
      </c>
      <c r="I94" s="69">
        <v>560</v>
      </c>
      <c r="J94" s="69">
        <v>1500</v>
      </c>
      <c r="K94" s="69">
        <v>860</v>
      </c>
      <c r="L94" s="70">
        <v>640</v>
      </c>
    </row>
    <row r="95" spans="1:12" x14ac:dyDescent="0.35">
      <c r="A95" s="59" t="s">
        <v>3</v>
      </c>
      <c r="B95" s="60" t="s">
        <v>3</v>
      </c>
      <c r="C95" s="60" t="s">
        <v>203</v>
      </c>
      <c r="D95" s="67">
        <v>1770</v>
      </c>
      <c r="E95" s="67">
        <v>1110</v>
      </c>
      <c r="F95" s="67">
        <v>660</v>
      </c>
      <c r="G95" s="67">
        <v>1930</v>
      </c>
      <c r="H95" s="67">
        <v>1260</v>
      </c>
      <c r="I95" s="67">
        <v>670</v>
      </c>
      <c r="J95" s="67">
        <v>2050</v>
      </c>
      <c r="K95" s="67">
        <v>1280</v>
      </c>
      <c r="L95" s="68">
        <v>770</v>
      </c>
    </row>
    <row r="96" spans="1:12" x14ac:dyDescent="0.35">
      <c r="A96" s="61" t="s">
        <v>3</v>
      </c>
      <c r="B96" s="62" t="s">
        <v>3</v>
      </c>
      <c r="C96" s="62" t="s">
        <v>204</v>
      </c>
      <c r="D96" s="69">
        <v>900</v>
      </c>
      <c r="E96" s="69">
        <v>540</v>
      </c>
      <c r="F96" s="69">
        <v>360</v>
      </c>
      <c r="G96" s="69">
        <v>840</v>
      </c>
      <c r="H96" s="69">
        <v>520</v>
      </c>
      <c r="I96" s="69">
        <v>330</v>
      </c>
      <c r="J96" s="69">
        <v>1020</v>
      </c>
      <c r="K96" s="69">
        <v>640</v>
      </c>
      <c r="L96" s="70">
        <v>370</v>
      </c>
    </row>
    <row r="97" spans="1:12" x14ac:dyDescent="0.35">
      <c r="A97" s="59" t="s">
        <v>3</v>
      </c>
      <c r="B97" s="60" t="s">
        <v>3</v>
      </c>
      <c r="C97" s="60" t="s">
        <v>205</v>
      </c>
      <c r="D97" s="67">
        <v>960</v>
      </c>
      <c r="E97" s="67">
        <v>600</v>
      </c>
      <c r="F97" s="67">
        <v>360</v>
      </c>
      <c r="G97" s="67">
        <v>1060</v>
      </c>
      <c r="H97" s="67">
        <v>640</v>
      </c>
      <c r="I97" s="67">
        <v>420</v>
      </c>
      <c r="J97" s="67">
        <v>1360</v>
      </c>
      <c r="K97" s="67">
        <v>860</v>
      </c>
      <c r="L97" s="68">
        <v>500</v>
      </c>
    </row>
    <row r="98" spans="1:12" x14ac:dyDescent="0.35">
      <c r="A98" s="61" t="s">
        <v>3</v>
      </c>
      <c r="B98" s="62" t="s">
        <v>3</v>
      </c>
      <c r="C98" s="62" t="s">
        <v>206</v>
      </c>
      <c r="D98" s="69">
        <v>370</v>
      </c>
      <c r="E98" s="69">
        <v>210</v>
      </c>
      <c r="F98" s="69">
        <v>150</v>
      </c>
      <c r="G98" s="69">
        <v>410</v>
      </c>
      <c r="H98" s="69">
        <v>250</v>
      </c>
      <c r="I98" s="69">
        <v>160</v>
      </c>
      <c r="J98" s="69">
        <v>430</v>
      </c>
      <c r="K98" s="69">
        <v>280</v>
      </c>
      <c r="L98" s="70">
        <v>150</v>
      </c>
    </row>
    <row r="99" spans="1:12" x14ac:dyDescent="0.35">
      <c r="A99" s="59" t="s">
        <v>3</v>
      </c>
      <c r="B99" s="60" t="s">
        <v>3</v>
      </c>
      <c r="C99" s="60" t="s">
        <v>207</v>
      </c>
      <c r="D99" s="67">
        <v>690</v>
      </c>
      <c r="E99" s="67">
        <v>390</v>
      </c>
      <c r="F99" s="67">
        <v>300</v>
      </c>
      <c r="G99" s="67">
        <v>650</v>
      </c>
      <c r="H99" s="67">
        <v>420</v>
      </c>
      <c r="I99" s="67">
        <v>230</v>
      </c>
      <c r="J99" s="67">
        <v>1000</v>
      </c>
      <c r="K99" s="67">
        <v>630</v>
      </c>
      <c r="L99" s="68">
        <v>370</v>
      </c>
    </row>
    <row r="100" spans="1:12" x14ac:dyDescent="0.35">
      <c r="A100" s="61" t="s">
        <v>3</v>
      </c>
      <c r="B100" s="62" t="s">
        <v>3</v>
      </c>
      <c r="C100" s="62" t="s">
        <v>208</v>
      </c>
      <c r="D100" s="69">
        <v>370</v>
      </c>
      <c r="E100" s="69">
        <v>270</v>
      </c>
      <c r="F100" s="69">
        <v>100</v>
      </c>
      <c r="G100" s="69">
        <v>310</v>
      </c>
      <c r="H100" s="69">
        <v>210</v>
      </c>
      <c r="I100" s="69">
        <v>100</v>
      </c>
      <c r="J100" s="69">
        <v>420</v>
      </c>
      <c r="K100" s="69">
        <v>300</v>
      </c>
      <c r="L100" s="70">
        <v>120</v>
      </c>
    </row>
    <row r="101" spans="1:12" x14ac:dyDescent="0.35">
      <c r="A101" s="59" t="s">
        <v>3</v>
      </c>
      <c r="B101" s="60" t="s">
        <v>3</v>
      </c>
      <c r="C101" s="60" t="s">
        <v>209</v>
      </c>
      <c r="D101" s="67">
        <v>1290</v>
      </c>
      <c r="E101" s="67">
        <v>420</v>
      </c>
      <c r="F101" s="67">
        <v>870</v>
      </c>
      <c r="G101" s="67">
        <v>1380</v>
      </c>
      <c r="H101" s="67">
        <v>460</v>
      </c>
      <c r="I101" s="67">
        <v>920</v>
      </c>
      <c r="J101" s="67">
        <v>1710</v>
      </c>
      <c r="K101" s="67">
        <v>610</v>
      </c>
      <c r="L101" s="68">
        <v>1100</v>
      </c>
    </row>
    <row r="102" spans="1:12" x14ac:dyDescent="0.35">
      <c r="A102" s="61" t="s">
        <v>3</v>
      </c>
      <c r="B102" s="62" t="s">
        <v>3</v>
      </c>
      <c r="C102" s="62" t="s">
        <v>210</v>
      </c>
      <c r="D102" s="69">
        <v>620</v>
      </c>
      <c r="E102" s="69">
        <v>190</v>
      </c>
      <c r="F102" s="69">
        <v>430</v>
      </c>
      <c r="G102" s="69">
        <v>500</v>
      </c>
      <c r="H102" s="69">
        <v>160</v>
      </c>
      <c r="I102" s="69">
        <v>340</v>
      </c>
      <c r="J102" s="69">
        <v>600</v>
      </c>
      <c r="K102" s="69">
        <v>190</v>
      </c>
      <c r="L102" s="70">
        <v>410</v>
      </c>
    </row>
    <row r="103" spans="1:12" x14ac:dyDescent="0.35">
      <c r="A103" s="59" t="s">
        <v>3</v>
      </c>
      <c r="B103" s="60" t="s">
        <v>3</v>
      </c>
      <c r="C103" s="60" t="s">
        <v>211</v>
      </c>
      <c r="D103" s="67">
        <v>220</v>
      </c>
      <c r="E103" s="67">
        <v>80</v>
      </c>
      <c r="F103" s="67">
        <v>140</v>
      </c>
      <c r="G103" s="67">
        <v>230</v>
      </c>
      <c r="H103" s="67">
        <v>90</v>
      </c>
      <c r="I103" s="67">
        <v>150</v>
      </c>
      <c r="J103" s="67">
        <v>240</v>
      </c>
      <c r="K103" s="67">
        <v>100</v>
      </c>
      <c r="L103" s="68">
        <v>150</v>
      </c>
    </row>
    <row r="104" spans="1:12" x14ac:dyDescent="0.35">
      <c r="A104" s="61" t="s">
        <v>3</v>
      </c>
      <c r="B104" s="62" t="s">
        <v>3</v>
      </c>
      <c r="C104" s="62" t="s">
        <v>212</v>
      </c>
      <c r="D104" s="69">
        <v>270</v>
      </c>
      <c r="E104" s="69">
        <v>110</v>
      </c>
      <c r="F104" s="69">
        <v>160</v>
      </c>
      <c r="G104" s="69">
        <v>340</v>
      </c>
      <c r="H104" s="69">
        <v>150</v>
      </c>
      <c r="I104" s="69">
        <v>190</v>
      </c>
      <c r="J104" s="69">
        <v>360</v>
      </c>
      <c r="K104" s="69">
        <v>150</v>
      </c>
      <c r="L104" s="70">
        <v>210</v>
      </c>
    </row>
    <row r="105" spans="1:12" x14ac:dyDescent="0.35">
      <c r="A105" s="59" t="s">
        <v>3</v>
      </c>
      <c r="B105" s="60" t="s">
        <v>3</v>
      </c>
      <c r="C105" s="60" t="s">
        <v>213</v>
      </c>
      <c r="D105" s="67">
        <v>260</v>
      </c>
      <c r="E105" s="67">
        <v>170</v>
      </c>
      <c r="F105" s="67">
        <v>90</v>
      </c>
      <c r="G105" s="67">
        <v>230</v>
      </c>
      <c r="H105" s="67">
        <v>140</v>
      </c>
      <c r="I105" s="67">
        <v>100</v>
      </c>
      <c r="J105" s="67">
        <v>200</v>
      </c>
      <c r="K105" s="67">
        <v>140</v>
      </c>
      <c r="L105" s="68">
        <v>70</v>
      </c>
    </row>
    <row r="106" spans="1:12" x14ac:dyDescent="0.35">
      <c r="A106" s="61" t="s">
        <v>3</v>
      </c>
      <c r="B106" s="62" t="s">
        <v>3</v>
      </c>
      <c r="C106" s="62" t="s">
        <v>214</v>
      </c>
      <c r="D106" s="69">
        <v>80</v>
      </c>
      <c r="E106" s="69">
        <v>40</v>
      </c>
      <c r="F106" s="69">
        <v>40</v>
      </c>
      <c r="G106" s="69">
        <v>80</v>
      </c>
      <c r="H106" s="69">
        <v>50</v>
      </c>
      <c r="I106" s="69">
        <v>30</v>
      </c>
      <c r="J106" s="69">
        <v>80</v>
      </c>
      <c r="K106" s="69">
        <v>60</v>
      </c>
      <c r="L106" s="70">
        <v>30</v>
      </c>
    </row>
    <row r="107" spans="1:12" x14ac:dyDescent="0.35">
      <c r="A107" s="59" t="s">
        <v>3</v>
      </c>
      <c r="B107" s="60" t="s">
        <v>3</v>
      </c>
      <c r="C107" s="60" t="s">
        <v>215</v>
      </c>
      <c r="D107" s="67">
        <v>690</v>
      </c>
      <c r="E107" s="67">
        <v>370</v>
      </c>
      <c r="F107" s="67">
        <v>330</v>
      </c>
      <c r="G107" s="67">
        <v>420</v>
      </c>
      <c r="H107" s="67">
        <v>250</v>
      </c>
      <c r="I107" s="67">
        <v>170</v>
      </c>
      <c r="J107" s="67">
        <v>460</v>
      </c>
      <c r="K107" s="67">
        <v>260</v>
      </c>
      <c r="L107" s="68">
        <v>190</v>
      </c>
    </row>
    <row r="108" spans="1:12" x14ac:dyDescent="0.35">
      <c r="A108" s="61" t="s">
        <v>3</v>
      </c>
      <c r="B108" s="62" t="s">
        <v>3</v>
      </c>
      <c r="C108" s="62" t="s">
        <v>216</v>
      </c>
      <c r="D108" s="69">
        <v>50</v>
      </c>
      <c r="E108" s="69">
        <v>30</v>
      </c>
      <c r="F108" s="69">
        <v>30</v>
      </c>
      <c r="G108" s="69">
        <v>50</v>
      </c>
      <c r="H108" s="69">
        <v>30</v>
      </c>
      <c r="I108" s="69">
        <v>20</v>
      </c>
      <c r="J108" s="69">
        <v>50</v>
      </c>
      <c r="K108" s="69">
        <v>30</v>
      </c>
      <c r="L108" s="70">
        <v>20</v>
      </c>
    </row>
    <row r="109" spans="1:12" x14ac:dyDescent="0.35">
      <c r="A109" s="59" t="s">
        <v>3</v>
      </c>
      <c r="B109" s="60" t="s">
        <v>3</v>
      </c>
      <c r="C109" s="60" t="s">
        <v>217</v>
      </c>
      <c r="D109" s="67">
        <v>80</v>
      </c>
      <c r="E109" s="67">
        <v>40</v>
      </c>
      <c r="F109" s="67">
        <v>40</v>
      </c>
      <c r="G109" s="67">
        <v>60</v>
      </c>
      <c r="H109" s="67">
        <v>40</v>
      </c>
      <c r="I109" s="67">
        <v>30</v>
      </c>
      <c r="J109" s="67">
        <v>50</v>
      </c>
      <c r="K109" s="67">
        <v>20</v>
      </c>
      <c r="L109" s="68">
        <v>20</v>
      </c>
    </row>
    <row r="110" spans="1:12" x14ac:dyDescent="0.35">
      <c r="A110" s="61" t="s">
        <v>3</v>
      </c>
      <c r="B110" s="62" t="s">
        <v>3</v>
      </c>
      <c r="C110" s="62" t="s">
        <v>218</v>
      </c>
      <c r="D110" s="69">
        <v>480</v>
      </c>
      <c r="E110" s="69">
        <v>320</v>
      </c>
      <c r="F110" s="69">
        <v>160</v>
      </c>
      <c r="G110" s="69">
        <v>600</v>
      </c>
      <c r="H110" s="69">
        <v>400</v>
      </c>
      <c r="I110" s="69">
        <v>200</v>
      </c>
      <c r="J110" s="69">
        <v>580</v>
      </c>
      <c r="K110" s="69">
        <v>380</v>
      </c>
      <c r="L110" s="70">
        <v>210</v>
      </c>
    </row>
    <row r="111" spans="1:12" x14ac:dyDescent="0.35">
      <c r="A111" s="59" t="s">
        <v>3</v>
      </c>
      <c r="B111" s="60" t="s">
        <v>3</v>
      </c>
      <c r="C111" s="60" t="s">
        <v>219</v>
      </c>
      <c r="D111" s="67">
        <v>100</v>
      </c>
      <c r="E111" s="67">
        <v>50</v>
      </c>
      <c r="F111" s="67">
        <v>50</v>
      </c>
      <c r="G111" s="67">
        <v>100</v>
      </c>
      <c r="H111" s="67">
        <v>40</v>
      </c>
      <c r="I111" s="67">
        <v>60</v>
      </c>
      <c r="J111" s="67">
        <v>130</v>
      </c>
      <c r="K111" s="67">
        <v>60</v>
      </c>
      <c r="L111" s="68">
        <v>70</v>
      </c>
    </row>
    <row r="112" spans="1:12" x14ac:dyDescent="0.35">
      <c r="A112" s="57" t="s">
        <v>3</v>
      </c>
      <c r="B112" s="58" t="s">
        <v>220</v>
      </c>
      <c r="C112" s="58" t="s">
        <v>3</v>
      </c>
      <c r="D112" s="65" t="s">
        <v>3</v>
      </c>
      <c r="E112" s="65" t="s">
        <v>3</v>
      </c>
      <c r="F112" s="65" t="s">
        <v>3</v>
      </c>
      <c r="G112" s="65" t="s">
        <v>3</v>
      </c>
      <c r="H112" s="65" t="s">
        <v>3</v>
      </c>
      <c r="I112" s="65" t="s">
        <v>3</v>
      </c>
      <c r="J112" s="65" t="s">
        <v>3</v>
      </c>
      <c r="K112" s="65" t="s">
        <v>3</v>
      </c>
      <c r="L112" s="66" t="s">
        <v>3</v>
      </c>
    </row>
    <row r="113" spans="1:12" x14ac:dyDescent="0.35">
      <c r="A113" s="59" t="s">
        <v>3</v>
      </c>
      <c r="B113" s="60" t="s">
        <v>3</v>
      </c>
      <c r="C113" s="60" t="s">
        <v>221</v>
      </c>
      <c r="D113" s="67">
        <v>280</v>
      </c>
      <c r="E113" s="67">
        <v>80</v>
      </c>
      <c r="F113" s="67">
        <v>200</v>
      </c>
      <c r="G113" s="67">
        <v>160</v>
      </c>
      <c r="H113" s="67">
        <v>60</v>
      </c>
      <c r="I113" s="67">
        <v>100</v>
      </c>
      <c r="J113" s="67">
        <v>170</v>
      </c>
      <c r="K113" s="67">
        <v>50</v>
      </c>
      <c r="L113" s="68">
        <v>110</v>
      </c>
    </row>
    <row r="114" spans="1:12" x14ac:dyDescent="0.35">
      <c r="A114" s="61" t="s">
        <v>3</v>
      </c>
      <c r="B114" s="62" t="s">
        <v>3</v>
      </c>
      <c r="C114" s="62" t="s">
        <v>222</v>
      </c>
      <c r="D114" s="69">
        <v>10</v>
      </c>
      <c r="E114" s="69">
        <v>10</v>
      </c>
      <c r="F114" s="69">
        <v>0</v>
      </c>
      <c r="G114" s="69">
        <v>20</v>
      </c>
      <c r="H114" s="69">
        <v>10</v>
      </c>
      <c r="I114" s="69">
        <v>10</v>
      </c>
      <c r="J114" s="69">
        <v>40</v>
      </c>
      <c r="K114" s="69">
        <v>20</v>
      </c>
      <c r="L114" s="70">
        <v>20</v>
      </c>
    </row>
    <row r="115" spans="1:12" x14ac:dyDescent="0.35">
      <c r="A115" s="59" t="s">
        <v>3</v>
      </c>
      <c r="B115" s="60" t="s">
        <v>3</v>
      </c>
      <c r="C115" s="60" t="s">
        <v>223</v>
      </c>
      <c r="D115" s="67">
        <v>30</v>
      </c>
      <c r="E115" s="67">
        <v>20</v>
      </c>
      <c r="F115" s="67">
        <v>10</v>
      </c>
      <c r="G115" s="67">
        <v>20</v>
      </c>
      <c r="H115" s="67">
        <v>10</v>
      </c>
      <c r="I115" s="67">
        <v>10</v>
      </c>
      <c r="J115" s="67">
        <v>10</v>
      </c>
      <c r="K115" s="67">
        <v>0</v>
      </c>
      <c r="L115" s="68">
        <v>10</v>
      </c>
    </row>
    <row r="116" spans="1:12" x14ac:dyDescent="0.35">
      <c r="A116" s="61" t="s">
        <v>3</v>
      </c>
      <c r="B116" s="62" t="s">
        <v>3</v>
      </c>
      <c r="C116" s="62" t="s">
        <v>224</v>
      </c>
      <c r="D116" s="69">
        <v>120</v>
      </c>
      <c r="E116" s="69">
        <v>90</v>
      </c>
      <c r="F116" s="69">
        <v>30</v>
      </c>
      <c r="G116" s="69">
        <v>140</v>
      </c>
      <c r="H116" s="69">
        <v>100</v>
      </c>
      <c r="I116" s="69">
        <v>40</v>
      </c>
      <c r="J116" s="69">
        <v>150</v>
      </c>
      <c r="K116" s="69">
        <v>100</v>
      </c>
      <c r="L116" s="70">
        <v>50</v>
      </c>
    </row>
    <row r="117" spans="1:12" x14ac:dyDescent="0.35">
      <c r="A117" s="59" t="s">
        <v>3</v>
      </c>
      <c r="B117" s="60" t="s">
        <v>3</v>
      </c>
      <c r="C117" s="60" t="s">
        <v>225</v>
      </c>
      <c r="D117" s="67">
        <v>200</v>
      </c>
      <c r="E117" s="67">
        <v>120</v>
      </c>
      <c r="F117" s="67">
        <v>90</v>
      </c>
      <c r="G117" s="67">
        <v>210</v>
      </c>
      <c r="H117" s="67">
        <v>120</v>
      </c>
      <c r="I117" s="67">
        <v>90</v>
      </c>
      <c r="J117" s="67">
        <v>310</v>
      </c>
      <c r="K117" s="67">
        <v>170</v>
      </c>
      <c r="L117" s="68">
        <v>140</v>
      </c>
    </row>
    <row r="118" spans="1:12" x14ac:dyDescent="0.35">
      <c r="A118" s="61" t="s">
        <v>3</v>
      </c>
      <c r="B118" s="62" t="s">
        <v>3</v>
      </c>
      <c r="C118" s="62" t="s">
        <v>226</v>
      </c>
      <c r="D118" s="69">
        <v>120</v>
      </c>
      <c r="E118" s="69">
        <v>50</v>
      </c>
      <c r="F118" s="69">
        <v>60</v>
      </c>
      <c r="G118" s="69">
        <v>90</v>
      </c>
      <c r="H118" s="69">
        <v>50</v>
      </c>
      <c r="I118" s="69">
        <v>50</v>
      </c>
      <c r="J118" s="69">
        <v>90</v>
      </c>
      <c r="K118" s="69">
        <v>50</v>
      </c>
      <c r="L118" s="70">
        <v>40</v>
      </c>
    </row>
    <row r="119" spans="1:12" x14ac:dyDescent="0.35">
      <c r="A119" s="59" t="s">
        <v>3</v>
      </c>
      <c r="B119" s="60" t="s">
        <v>3</v>
      </c>
      <c r="C119" s="60" t="s">
        <v>227</v>
      </c>
      <c r="D119" s="67">
        <v>280</v>
      </c>
      <c r="E119" s="67">
        <v>110</v>
      </c>
      <c r="F119" s="67">
        <v>170</v>
      </c>
      <c r="G119" s="67">
        <v>260</v>
      </c>
      <c r="H119" s="67">
        <v>120</v>
      </c>
      <c r="I119" s="67">
        <v>140</v>
      </c>
      <c r="J119" s="67">
        <v>230</v>
      </c>
      <c r="K119" s="67">
        <v>130</v>
      </c>
      <c r="L119" s="68">
        <v>100</v>
      </c>
    </row>
    <row r="120" spans="1:12" x14ac:dyDescent="0.35">
      <c r="A120" s="61" t="s">
        <v>3</v>
      </c>
      <c r="B120" s="62" t="s">
        <v>3</v>
      </c>
      <c r="C120" s="62" t="s">
        <v>228</v>
      </c>
      <c r="D120" s="69">
        <v>60</v>
      </c>
      <c r="E120" s="69">
        <v>30</v>
      </c>
      <c r="F120" s="69">
        <v>30</v>
      </c>
      <c r="G120" s="69">
        <v>70</v>
      </c>
      <c r="H120" s="69">
        <v>30</v>
      </c>
      <c r="I120" s="69">
        <v>40</v>
      </c>
      <c r="J120" s="69">
        <v>50</v>
      </c>
      <c r="K120" s="69">
        <v>20</v>
      </c>
      <c r="L120" s="70">
        <v>30</v>
      </c>
    </row>
    <row r="121" spans="1:12" x14ac:dyDescent="0.35">
      <c r="A121" s="59" t="s">
        <v>3</v>
      </c>
      <c r="B121" s="60" t="s">
        <v>3</v>
      </c>
      <c r="C121" s="60" t="s">
        <v>229</v>
      </c>
      <c r="D121" s="67">
        <v>200</v>
      </c>
      <c r="E121" s="67">
        <v>90</v>
      </c>
      <c r="F121" s="67">
        <v>100</v>
      </c>
      <c r="G121" s="67">
        <v>160</v>
      </c>
      <c r="H121" s="67">
        <v>90</v>
      </c>
      <c r="I121" s="67">
        <v>70</v>
      </c>
      <c r="J121" s="67">
        <v>250</v>
      </c>
      <c r="K121" s="67">
        <v>130</v>
      </c>
      <c r="L121" s="68">
        <v>120</v>
      </c>
    </row>
    <row r="122" spans="1:12" x14ac:dyDescent="0.35">
      <c r="A122" s="61" t="s">
        <v>3</v>
      </c>
      <c r="B122" s="62" t="s">
        <v>3</v>
      </c>
      <c r="C122" s="62" t="s">
        <v>230</v>
      </c>
      <c r="D122" s="69">
        <v>200</v>
      </c>
      <c r="E122" s="69">
        <v>60</v>
      </c>
      <c r="F122" s="69">
        <v>140</v>
      </c>
      <c r="G122" s="69">
        <v>190</v>
      </c>
      <c r="H122" s="69">
        <v>60</v>
      </c>
      <c r="I122" s="69">
        <v>130</v>
      </c>
      <c r="J122" s="69">
        <v>310</v>
      </c>
      <c r="K122" s="69">
        <v>130</v>
      </c>
      <c r="L122" s="70">
        <v>180</v>
      </c>
    </row>
    <row r="123" spans="1:12" x14ac:dyDescent="0.35">
      <c r="A123" s="59" t="s">
        <v>3</v>
      </c>
      <c r="B123" s="60" t="s">
        <v>3</v>
      </c>
      <c r="C123" s="60" t="s">
        <v>231</v>
      </c>
      <c r="D123" s="67">
        <v>500</v>
      </c>
      <c r="E123" s="67">
        <v>250</v>
      </c>
      <c r="F123" s="67">
        <v>250</v>
      </c>
      <c r="G123" s="67">
        <v>590</v>
      </c>
      <c r="H123" s="67">
        <v>290</v>
      </c>
      <c r="I123" s="67">
        <v>290</v>
      </c>
      <c r="J123" s="67">
        <v>750</v>
      </c>
      <c r="K123" s="67">
        <v>390</v>
      </c>
      <c r="L123" s="68">
        <v>360</v>
      </c>
    </row>
    <row r="124" spans="1:12" x14ac:dyDescent="0.35">
      <c r="A124" s="61" t="s">
        <v>3</v>
      </c>
      <c r="B124" s="62" t="s">
        <v>3</v>
      </c>
      <c r="C124" s="62" t="s">
        <v>232</v>
      </c>
      <c r="D124" s="69">
        <v>70</v>
      </c>
      <c r="E124" s="69">
        <v>30</v>
      </c>
      <c r="F124" s="69">
        <v>30</v>
      </c>
      <c r="G124" s="69">
        <v>60</v>
      </c>
      <c r="H124" s="69">
        <v>40</v>
      </c>
      <c r="I124" s="69">
        <v>20</v>
      </c>
      <c r="J124" s="69">
        <v>80</v>
      </c>
      <c r="K124" s="69">
        <v>50</v>
      </c>
      <c r="L124" s="70">
        <v>30</v>
      </c>
    </row>
    <row r="125" spans="1:12" ht="26" x14ac:dyDescent="0.35">
      <c r="A125" s="63" t="s">
        <v>3</v>
      </c>
      <c r="B125" s="64" t="s">
        <v>233</v>
      </c>
      <c r="C125" s="64" t="s">
        <v>3</v>
      </c>
      <c r="D125" s="71" t="s">
        <v>3</v>
      </c>
      <c r="E125" s="71" t="s">
        <v>3</v>
      </c>
      <c r="F125" s="71" t="s">
        <v>3</v>
      </c>
      <c r="G125" s="71" t="s">
        <v>3</v>
      </c>
      <c r="H125" s="71" t="s">
        <v>3</v>
      </c>
      <c r="I125" s="71" t="s">
        <v>3</v>
      </c>
      <c r="J125" s="71" t="s">
        <v>3</v>
      </c>
      <c r="K125" s="71" t="s">
        <v>3</v>
      </c>
      <c r="L125" s="72" t="s">
        <v>3</v>
      </c>
    </row>
    <row r="126" spans="1:12" x14ac:dyDescent="0.35">
      <c r="A126" s="61" t="s">
        <v>3</v>
      </c>
      <c r="B126" s="62" t="s">
        <v>3</v>
      </c>
      <c r="C126" s="62" t="s">
        <v>234</v>
      </c>
      <c r="D126" s="69">
        <v>30</v>
      </c>
      <c r="E126" s="69">
        <v>20</v>
      </c>
      <c r="F126" s="69">
        <v>10</v>
      </c>
      <c r="G126" s="69">
        <v>20</v>
      </c>
      <c r="H126" s="69">
        <v>20</v>
      </c>
      <c r="I126" s="69">
        <v>10</v>
      </c>
      <c r="J126" s="69">
        <v>30</v>
      </c>
      <c r="K126" s="69">
        <v>20</v>
      </c>
      <c r="L126" s="70">
        <v>10</v>
      </c>
    </row>
    <row r="127" spans="1:12" x14ac:dyDescent="0.35">
      <c r="A127" s="59" t="s">
        <v>3</v>
      </c>
      <c r="B127" s="60" t="s">
        <v>3</v>
      </c>
      <c r="C127" s="60" t="s">
        <v>235</v>
      </c>
      <c r="D127" s="67">
        <v>30</v>
      </c>
      <c r="E127" s="67">
        <v>20</v>
      </c>
      <c r="F127" s="67">
        <v>10</v>
      </c>
      <c r="G127" s="67">
        <v>20</v>
      </c>
      <c r="H127" s="67">
        <v>10</v>
      </c>
      <c r="I127" s="67">
        <v>10</v>
      </c>
      <c r="J127" s="67">
        <v>30</v>
      </c>
      <c r="K127" s="67">
        <v>20</v>
      </c>
      <c r="L127" s="68">
        <v>10</v>
      </c>
    </row>
    <row r="128" spans="1:12" x14ac:dyDescent="0.35">
      <c r="A128" s="61" t="s">
        <v>3</v>
      </c>
      <c r="B128" s="62" t="s">
        <v>3</v>
      </c>
      <c r="C128" s="62" t="s">
        <v>236</v>
      </c>
      <c r="D128" s="69">
        <v>190</v>
      </c>
      <c r="E128" s="69">
        <v>120</v>
      </c>
      <c r="F128" s="69">
        <v>80</v>
      </c>
      <c r="G128" s="69">
        <v>250</v>
      </c>
      <c r="H128" s="69">
        <v>160</v>
      </c>
      <c r="I128" s="69">
        <v>90</v>
      </c>
      <c r="J128" s="69">
        <v>190</v>
      </c>
      <c r="K128" s="69">
        <v>120</v>
      </c>
      <c r="L128" s="70">
        <v>70</v>
      </c>
    </row>
    <row r="129" spans="1:12" x14ac:dyDescent="0.35">
      <c r="A129" s="59" t="s">
        <v>3</v>
      </c>
      <c r="B129" s="60" t="s">
        <v>3</v>
      </c>
      <c r="C129" s="60" t="s">
        <v>237</v>
      </c>
      <c r="D129" s="67">
        <v>70</v>
      </c>
      <c r="E129" s="67">
        <v>50</v>
      </c>
      <c r="F129" s="67">
        <v>20</v>
      </c>
      <c r="G129" s="67">
        <v>100</v>
      </c>
      <c r="H129" s="67">
        <v>70</v>
      </c>
      <c r="I129" s="67">
        <v>30</v>
      </c>
      <c r="J129" s="67">
        <v>50</v>
      </c>
      <c r="K129" s="67">
        <v>40</v>
      </c>
      <c r="L129" s="68">
        <v>10</v>
      </c>
    </row>
    <row r="130" spans="1:12" ht="26" x14ac:dyDescent="0.35">
      <c r="A130" s="57" t="s">
        <v>3</v>
      </c>
      <c r="B130" s="58" t="s">
        <v>238</v>
      </c>
      <c r="C130" s="58" t="s">
        <v>3</v>
      </c>
      <c r="D130" s="65" t="s">
        <v>3</v>
      </c>
      <c r="E130" s="65" t="s">
        <v>3</v>
      </c>
      <c r="F130" s="65" t="s">
        <v>3</v>
      </c>
      <c r="G130" s="65" t="s">
        <v>3</v>
      </c>
      <c r="H130" s="65" t="s">
        <v>3</v>
      </c>
      <c r="I130" s="65" t="s">
        <v>3</v>
      </c>
      <c r="J130" s="65" t="s">
        <v>3</v>
      </c>
      <c r="K130" s="65" t="s">
        <v>3</v>
      </c>
      <c r="L130" s="66" t="s">
        <v>3</v>
      </c>
    </row>
    <row r="131" spans="1:12" x14ac:dyDescent="0.35">
      <c r="A131" s="59" t="s">
        <v>3</v>
      </c>
      <c r="B131" s="60" t="s">
        <v>3</v>
      </c>
      <c r="C131" s="60" t="s">
        <v>239</v>
      </c>
      <c r="D131" s="67">
        <v>10</v>
      </c>
      <c r="E131" s="67">
        <v>0</v>
      </c>
      <c r="F131" s="67">
        <v>10</v>
      </c>
      <c r="G131" s="67">
        <v>0</v>
      </c>
      <c r="H131" s="67" t="s">
        <v>79</v>
      </c>
      <c r="I131" s="67">
        <v>0</v>
      </c>
      <c r="J131" s="67">
        <v>0</v>
      </c>
      <c r="K131" s="67">
        <v>0</v>
      </c>
      <c r="L131" s="68">
        <v>0</v>
      </c>
    </row>
    <row r="132" spans="1:12" x14ac:dyDescent="0.35">
      <c r="A132" s="61" t="s">
        <v>3</v>
      </c>
      <c r="B132" s="62" t="s">
        <v>3</v>
      </c>
      <c r="C132" s="62" t="s">
        <v>240</v>
      </c>
      <c r="D132" s="69">
        <v>40</v>
      </c>
      <c r="E132" s="69">
        <v>20</v>
      </c>
      <c r="F132" s="69">
        <v>20</v>
      </c>
      <c r="G132" s="69">
        <v>40</v>
      </c>
      <c r="H132" s="69">
        <v>20</v>
      </c>
      <c r="I132" s="69">
        <v>20</v>
      </c>
      <c r="J132" s="69">
        <v>40</v>
      </c>
      <c r="K132" s="69">
        <v>20</v>
      </c>
      <c r="L132" s="70">
        <v>20</v>
      </c>
    </row>
    <row r="133" spans="1:12" x14ac:dyDescent="0.35">
      <c r="A133" s="59" t="s">
        <v>3</v>
      </c>
      <c r="B133" s="60" t="s">
        <v>3</v>
      </c>
      <c r="C133" s="60" t="s">
        <v>244</v>
      </c>
      <c r="D133" s="67">
        <v>130</v>
      </c>
      <c r="E133" s="67">
        <v>50</v>
      </c>
      <c r="F133" s="67">
        <v>80</v>
      </c>
      <c r="G133" s="67">
        <v>130</v>
      </c>
      <c r="H133" s="67">
        <v>50</v>
      </c>
      <c r="I133" s="67">
        <v>80</v>
      </c>
      <c r="J133" s="67">
        <v>130</v>
      </c>
      <c r="K133" s="67">
        <v>50</v>
      </c>
      <c r="L133" s="68">
        <v>80</v>
      </c>
    </row>
    <row r="134" spans="1:12" x14ac:dyDescent="0.35">
      <c r="A134" s="57" t="s">
        <v>31</v>
      </c>
      <c r="B134" s="58" t="s">
        <v>3</v>
      </c>
      <c r="C134" s="58" t="s">
        <v>3</v>
      </c>
      <c r="D134" s="65">
        <v>65960</v>
      </c>
      <c r="E134" s="65">
        <v>39110</v>
      </c>
      <c r="F134" s="65">
        <v>26850</v>
      </c>
      <c r="G134" s="65">
        <v>70040</v>
      </c>
      <c r="H134" s="65">
        <v>41750</v>
      </c>
      <c r="I134" s="65">
        <v>28290</v>
      </c>
      <c r="J134" s="65">
        <v>72820</v>
      </c>
      <c r="K134" s="65">
        <v>43790</v>
      </c>
      <c r="L134" s="66">
        <v>29030</v>
      </c>
    </row>
    <row r="135" spans="1:12" x14ac:dyDescent="0.35">
      <c r="A135" s="63" t="s">
        <v>3</v>
      </c>
      <c r="B135" s="64" t="s">
        <v>201</v>
      </c>
      <c r="C135" s="64" t="s">
        <v>3</v>
      </c>
      <c r="D135" s="71" t="s">
        <v>3</v>
      </c>
      <c r="E135" s="71" t="s">
        <v>3</v>
      </c>
      <c r="F135" s="71" t="s">
        <v>3</v>
      </c>
      <c r="G135" s="71" t="s">
        <v>3</v>
      </c>
      <c r="H135" s="71" t="s">
        <v>3</v>
      </c>
      <c r="I135" s="71" t="s">
        <v>3</v>
      </c>
      <c r="J135" s="71" t="s">
        <v>3</v>
      </c>
      <c r="K135" s="71" t="s">
        <v>3</v>
      </c>
      <c r="L135" s="72" t="s">
        <v>3</v>
      </c>
    </row>
    <row r="136" spans="1:12" x14ac:dyDescent="0.35">
      <c r="A136" s="61" t="s">
        <v>3</v>
      </c>
      <c r="B136" s="62" t="s">
        <v>3</v>
      </c>
      <c r="C136" s="62" t="s">
        <v>202</v>
      </c>
      <c r="D136" s="69">
        <v>6040</v>
      </c>
      <c r="E136" s="69">
        <v>3590</v>
      </c>
      <c r="F136" s="69">
        <v>2450</v>
      </c>
      <c r="G136" s="69">
        <v>6270</v>
      </c>
      <c r="H136" s="69">
        <v>3760</v>
      </c>
      <c r="I136" s="69">
        <v>2510</v>
      </c>
      <c r="J136" s="69">
        <v>6330</v>
      </c>
      <c r="K136" s="69">
        <v>3760</v>
      </c>
      <c r="L136" s="70">
        <v>2570</v>
      </c>
    </row>
    <row r="137" spans="1:12" x14ac:dyDescent="0.35">
      <c r="A137" s="59" t="s">
        <v>3</v>
      </c>
      <c r="B137" s="60" t="s">
        <v>3</v>
      </c>
      <c r="C137" s="60" t="s">
        <v>203</v>
      </c>
      <c r="D137" s="67">
        <v>5340</v>
      </c>
      <c r="E137" s="67">
        <v>3000</v>
      </c>
      <c r="F137" s="67">
        <v>2340</v>
      </c>
      <c r="G137" s="67">
        <v>5690</v>
      </c>
      <c r="H137" s="67">
        <v>3310</v>
      </c>
      <c r="I137" s="67">
        <v>2380</v>
      </c>
      <c r="J137" s="67">
        <v>5810</v>
      </c>
      <c r="K137" s="67">
        <v>3400</v>
      </c>
      <c r="L137" s="68">
        <v>2410</v>
      </c>
    </row>
    <row r="138" spans="1:12" x14ac:dyDescent="0.35">
      <c r="A138" s="61" t="s">
        <v>3</v>
      </c>
      <c r="B138" s="62" t="s">
        <v>3</v>
      </c>
      <c r="C138" s="62" t="s">
        <v>204</v>
      </c>
      <c r="D138" s="69">
        <v>5440</v>
      </c>
      <c r="E138" s="69">
        <v>3660</v>
      </c>
      <c r="F138" s="69">
        <v>1780</v>
      </c>
      <c r="G138" s="69">
        <v>5880</v>
      </c>
      <c r="H138" s="69">
        <v>3930</v>
      </c>
      <c r="I138" s="69">
        <v>1950</v>
      </c>
      <c r="J138" s="69">
        <v>6120</v>
      </c>
      <c r="K138" s="69">
        <v>4140</v>
      </c>
      <c r="L138" s="70">
        <v>1990</v>
      </c>
    </row>
    <row r="139" spans="1:12" x14ac:dyDescent="0.35">
      <c r="A139" s="59" t="s">
        <v>3</v>
      </c>
      <c r="B139" s="60" t="s">
        <v>3</v>
      </c>
      <c r="C139" s="60" t="s">
        <v>205</v>
      </c>
      <c r="D139" s="67">
        <v>6650</v>
      </c>
      <c r="E139" s="67">
        <v>4190</v>
      </c>
      <c r="F139" s="67">
        <v>2460</v>
      </c>
      <c r="G139" s="67">
        <v>7260</v>
      </c>
      <c r="H139" s="67">
        <v>4520</v>
      </c>
      <c r="I139" s="67">
        <v>2740</v>
      </c>
      <c r="J139" s="67">
        <v>7630</v>
      </c>
      <c r="K139" s="67">
        <v>4840</v>
      </c>
      <c r="L139" s="68">
        <v>2790</v>
      </c>
    </row>
    <row r="140" spans="1:12" x14ac:dyDescent="0.35">
      <c r="A140" s="61" t="s">
        <v>3</v>
      </c>
      <c r="B140" s="62" t="s">
        <v>3</v>
      </c>
      <c r="C140" s="62" t="s">
        <v>206</v>
      </c>
      <c r="D140" s="69">
        <v>3300</v>
      </c>
      <c r="E140" s="69">
        <v>2000</v>
      </c>
      <c r="F140" s="69">
        <v>1300</v>
      </c>
      <c r="G140" s="69">
        <v>3580</v>
      </c>
      <c r="H140" s="69">
        <v>2240</v>
      </c>
      <c r="I140" s="69">
        <v>1340</v>
      </c>
      <c r="J140" s="69">
        <v>3850</v>
      </c>
      <c r="K140" s="69">
        <v>2400</v>
      </c>
      <c r="L140" s="70">
        <v>1450</v>
      </c>
    </row>
    <row r="141" spans="1:12" x14ac:dyDescent="0.35">
      <c r="A141" s="59" t="s">
        <v>3</v>
      </c>
      <c r="B141" s="60" t="s">
        <v>3</v>
      </c>
      <c r="C141" s="60" t="s">
        <v>207</v>
      </c>
      <c r="D141" s="67">
        <v>4040</v>
      </c>
      <c r="E141" s="67">
        <v>2280</v>
      </c>
      <c r="F141" s="67">
        <v>1760</v>
      </c>
      <c r="G141" s="67">
        <v>4460</v>
      </c>
      <c r="H141" s="67">
        <v>2500</v>
      </c>
      <c r="I141" s="67">
        <v>1970</v>
      </c>
      <c r="J141" s="67">
        <v>4820</v>
      </c>
      <c r="K141" s="67">
        <v>2720</v>
      </c>
      <c r="L141" s="68">
        <v>2100</v>
      </c>
    </row>
    <row r="142" spans="1:12" x14ac:dyDescent="0.35">
      <c r="A142" s="61" t="s">
        <v>3</v>
      </c>
      <c r="B142" s="62" t="s">
        <v>3</v>
      </c>
      <c r="C142" s="62" t="s">
        <v>208</v>
      </c>
      <c r="D142" s="69">
        <v>950</v>
      </c>
      <c r="E142" s="69">
        <v>720</v>
      </c>
      <c r="F142" s="69">
        <v>230</v>
      </c>
      <c r="G142" s="69">
        <v>980</v>
      </c>
      <c r="H142" s="69">
        <v>740</v>
      </c>
      <c r="I142" s="69">
        <v>230</v>
      </c>
      <c r="J142" s="69">
        <v>1050</v>
      </c>
      <c r="K142" s="69">
        <v>780</v>
      </c>
      <c r="L142" s="70">
        <v>270</v>
      </c>
    </row>
    <row r="143" spans="1:12" x14ac:dyDescent="0.35">
      <c r="A143" s="59" t="s">
        <v>3</v>
      </c>
      <c r="B143" s="60" t="s">
        <v>3</v>
      </c>
      <c r="C143" s="60" t="s">
        <v>209</v>
      </c>
      <c r="D143" s="67">
        <v>2090</v>
      </c>
      <c r="E143" s="67">
        <v>670</v>
      </c>
      <c r="F143" s="67">
        <v>1420</v>
      </c>
      <c r="G143" s="67">
        <v>2480</v>
      </c>
      <c r="H143" s="67">
        <v>870</v>
      </c>
      <c r="I143" s="67">
        <v>1610</v>
      </c>
      <c r="J143" s="67">
        <v>2620</v>
      </c>
      <c r="K143" s="67">
        <v>950</v>
      </c>
      <c r="L143" s="68">
        <v>1670</v>
      </c>
    </row>
    <row r="144" spans="1:12" x14ac:dyDescent="0.35">
      <c r="A144" s="61" t="s">
        <v>3</v>
      </c>
      <c r="B144" s="62" t="s">
        <v>3</v>
      </c>
      <c r="C144" s="62" t="s">
        <v>210</v>
      </c>
      <c r="D144" s="69">
        <v>1770</v>
      </c>
      <c r="E144" s="69">
        <v>550</v>
      </c>
      <c r="F144" s="69">
        <v>1220</v>
      </c>
      <c r="G144" s="69">
        <v>1900</v>
      </c>
      <c r="H144" s="69">
        <v>630</v>
      </c>
      <c r="I144" s="69">
        <v>1270</v>
      </c>
      <c r="J144" s="69">
        <v>1930</v>
      </c>
      <c r="K144" s="69">
        <v>650</v>
      </c>
      <c r="L144" s="70">
        <v>1270</v>
      </c>
    </row>
    <row r="145" spans="1:12" x14ac:dyDescent="0.35">
      <c r="A145" s="59" t="s">
        <v>3</v>
      </c>
      <c r="B145" s="60" t="s">
        <v>3</v>
      </c>
      <c r="C145" s="60" t="s">
        <v>211</v>
      </c>
      <c r="D145" s="67">
        <v>1970</v>
      </c>
      <c r="E145" s="67">
        <v>930</v>
      </c>
      <c r="F145" s="67">
        <v>1050</v>
      </c>
      <c r="G145" s="67">
        <v>1950</v>
      </c>
      <c r="H145" s="67">
        <v>960</v>
      </c>
      <c r="I145" s="67">
        <v>990</v>
      </c>
      <c r="J145" s="67">
        <v>1950</v>
      </c>
      <c r="K145" s="67">
        <v>1010</v>
      </c>
      <c r="L145" s="68">
        <v>940</v>
      </c>
    </row>
    <row r="146" spans="1:12" x14ac:dyDescent="0.35">
      <c r="A146" s="61" t="s">
        <v>3</v>
      </c>
      <c r="B146" s="62" t="s">
        <v>3</v>
      </c>
      <c r="C146" s="62" t="s">
        <v>212</v>
      </c>
      <c r="D146" s="69">
        <v>250</v>
      </c>
      <c r="E146" s="69">
        <v>100</v>
      </c>
      <c r="F146" s="69">
        <v>150</v>
      </c>
      <c r="G146" s="69">
        <v>230</v>
      </c>
      <c r="H146" s="69">
        <v>90</v>
      </c>
      <c r="I146" s="69">
        <v>150</v>
      </c>
      <c r="J146" s="69">
        <v>210</v>
      </c>
      <c r="K146" s="69">
        <v>80</v>
      </c>
      <c r="L146" s="70">
        <v>130</v>
      </c>
    </row>
    <row r="147" spans="1:12" x14ac:dyDescent="0.35">
      <c r="A147" s="59" t="s">
        <v>3</v>
      </c>
      <c r="B147" s="60" t="s">
        <v>3</v>
      </c>
      <c r="C147" s="60" t="s">
        <v>213</v>
      </c>
      <c r="D147" s="67">
        <v>680</v>
      </c>
      <c r="E147" s="67">
        <v>450</v>
      </c>
      <c r="F147" s="67">
        <v>230</v>
      </c>
      <c r="G147" s="67">
        <v>630</v>
      </c>
      <c r="H147" s="67">
        <v>430</v>
      </c>
      <c r="I147" s="67">
        <v>200</v>
      </c>
      <c r="J147" s="67">
        <v>640</v>
      </c>
      <c r="K147" s="67">
        <v>440</v>
      </c>
      <c r="L147" s="68">
        <v>200</v>
      </c>
    </row>
    <row r="148" spans="1:12" x14ac:dyDescent="0.35">
      <c r="A148" s="61" t="s">
        <v>3</v>
      </c>
      <c r="B148" s="62" t="s">
        <v>3</v>
      </c>
      <c r="C148" s="62" t="s">
        <v>214</v>
      </c>
      <c r="D148" s="69">
        <v>2220</v>
      </c>
      <c r="E148" s="69">
        <v>1320</v>
      </c>
      <c r="F148" s="69">
        <v>900</v>
      </c>
      <c r="G148" s="69">
        <v>2120</v>
      </c>
      <c r="H148" s="69">
        <v>1280</v>
      </c>
      <c r="I148" s="69">
        <v>850</v>
      </c>
      <c r="J148" s="69">
        <v>2420</v>
      </c>
      <c r="K148" s="69">
        <v>1490</v>
      </c>
      <c r="L148" s="70">
        <v>930</v>
      </c>
    </row>
    <row r="149" spans="1:12" x14ac:dyDescent="0.35">
      <c r="A149" s="59" t="s">
        <v>3</v>
      </c>
      <c r="B149" s="60" t="s">
        <v>3</v>
      </c>
      <c r="C149" s="60" t="s">
        <v>215</v>
      </c>
      <c r="D149" s="67">
        <v>3680</v>
      </c>
      <c r="E149" s="67">
        <v>2260</v>
      </c>
      <c r="F149" s="67">
        <v>1430</v>
      </c>
      <c r="G149" s="67">
        <v>3830</v>
      </c>
      <c r="H149" s="67">
        <v>2300</v>
      </c>
      <c r="I149" s="67">
        <v>1530</v>
      </c>
      <c r="J149" s="67">
        <v>3840</v>
      </c>
      <c r="K149" s="67">
        <v>2400</v>
      </c>
      <c r="L149" s="68">
        <v>1450</v>
      </c>
    </row>
    <row r="150" spans="1:12" x14ac:dyDescent="0.35">
      <c r="A150" s="61" t="s">
        <v>3</v>
      </c>
      <c r="B150" s="62" t="s">
        <v>3</v>
      </c>
      <c r="C150" s="62" t="s">
        <v>216</v>
      </c>
      <c r="D150" s="69">
        <v>2310</v>
      </c>
      <c r="E150" s="69">
        <v>1440</v>
      </c>
      <c r="F150" s="69">
        <v>880</v>
      </c>
      <c r="G150" s="69">
        <v>2700</v>
      </c>
      <c r="H150" s="69">
        <v>1740</v>
      </c>
      <c r="I150" s="69">
        <v>960</v>
      </c>
      <c r="J150" s="69">
        <v>2720</v>
      </c>
      <c r="K150" s="69">
        <v>1720</v>
      </c>
      <c r="L150" s="70">
        <v>1010</v>
      </c>
    </row>
    <row r="151" spans="1:12" x14ac:dyDescent="0.35">
      <c r="A151" s="59" t="s">
        <v>3</v>
      </c>
      <c r="B151" s="60" t="s">
        <v>3</v>
      </c>
      <c r="C151" s="60" t="s">
        <v>217</v>
      </c>
      <c r="D151" s="67">
        <v>1880</v>
      </c>
      <c r="E151" s="67">
        <v>1260</v>
      </c>
      <c r="F151" s="67">
        <v>630</v>
      </c>
      <c r="G151" s="67">
        <v>2110</v>
      </c>
      <c r="H151" s="67">
        <v>1370</v>
      </c>
      <c r="I151" s="67">
        <v>740</v>
      </c>
      <c r="J151" s="67">
        <v>2120</v>
      </c>
      <c r="K151" s="67">
        <v>1420</v>
      </c>
      <c r="L151" s="68">
        <v>700</v>
      </c>
    </row>
    <row r="152" spans="1:12" x14ac:dyDescent="0.35">
      <c r="A152" s="61" t="s">
        <v>3</v>
      </c>
      <c r="B152" s="62" t="s">
        <v>3</v>
      </c>
      <c r="C152" s="62" t="s">
        <v>218</v>
      </c>
      <c r="D152" s="69">
        <v>2950</v>
      </c>
      <c r="E152" s="69">
        <v>1900</v>
      </c>
      <c r="F152" s="69">
        <v>1040</v>
      </c>
      <c r="G152" s="69">
        <v>3240</v>
      </c>
      <c r="H152" s="69">
        <v>2060</v>
      </c>
      <c r="I152" s="69">
        <v>1170</v>
      </c>
      <c r="J152" s="69">
        <v>3100</v>
      </c>
      <c r="K152" s="69">
        <v>2040</v>
      </c>
      <c r="L152" s="70">
        <v>1050</v>
      </c>
    </row>
    <row r="153" spans="1:12" x14ac:dyDescent="0.35">
      <c r="A153" s="59" t="s">
        <v>3</v>
      </c>
      <c r="B153" s="60" t="s">
        <v>3</v>
      </c>
      <c r="C153" s="60" t="s">
        <v>219</v>
      </c>
      <c r="D153" s="67">
        <v>1940</v>
      </c>
      <c r="E153" s="67">
        <v>1180</v>
      </c>
      <c r="F153" s="67">
        <v>770</v>
      </c>
      <c r="G153" s="67">
        <v>2070</v>
      </c>
      <c r="H153" s="67">
        <v>1320</v>
      </c>
      <c r="I153" s="67">
        <v>760</v>
      </c>
      <c r="J153" s="67">
        <v>2080</v>
      </c>
      <c r="K153" s="67">
        <v>1310</v>
      </c>
      <c r="L153" s="68">
        <v>770</v>
      </c>
    </row>
    <row r="154" spans="1:12" x14ac:dyDescent="0.35">
      <c r="A154" s="57" t="s">
        <v>3</v>
      </c>
      <c r="B154" s="58" t="s">
        <v>220</v>
      </c>
      <c r="C154" s="58" t="s">
        <v>3</v>
      </c>
      <c r="D154" s="65" t="s">
        <v>3</v>
      </c>
      <c r="E154" s="65" t="s">
        <v>3</v>
      </c>
      <c r="F154" s="65" t="s">
        <v>3</v>
      </c>
      <c r="G154" s="65" t="s">
        <v>3</v>
      </c>
      <c r="H154" s="65" t="s">
        <v>3</v>
      </c>
      <c r="I154" s="65" t="s">
        <v>3</v>
      </c>
      <c r="J154" s="65" t="s">
        <v>3</v>
      </c>
      <c r="K154" s="65" t="s">
        <v>3</v>
      </c>
      <c r="L154" s="66" t="s">
        <v>3</v>
      </c>
    </row>
    <row r="155" spans="1:12" x14ac:dyDescent="0.35">
      <c r="A155" s="59" t="s">
        <v>3</v>
      </c>
      <c r="B155" s="60" t="s">
        <v>3</v>
      </c>
      <c r="C155" s="60" t="s">
        <v>221</v>
      </c>
      <c r="D155" s="67">
        <v>740</v>
      </c>
      <c r="E155" s="67">
        <v>280</v>
      </c>
      <c r="F155" s="67">
        <v>460</v>
      </c>
      <c r="G155" s="67">
        <v>940</v>
      </c>
      <c r="H155" s="67">
        <v>390</v>
      </c>
      <c r="I155" s="67">
        <v>540</v>
      </c>
      <c r="J155" s="67">
        <v>780</v>
      </c>
      <c r="K155" s="67">
        <v>320</v>
      </c>
      <c r="L155" s="68">
        <v>460</v>
      </c>
    </row>
    <row r="156" spans="1:12" x14ac:dyDescent="0.35">
      <c r="A156" s="61" t="s">
        <v>3</v>
      </c>
      <c r="B156" s="62" t="s">
        <v>3</v>
      </c>
      <c r="C156" s="62" t="s">
        <v>222</v>
      </c>
      <c r="D156" s="69">
        <v>240</v>
      </c>
      <c r="E156" s="69">
        <v>70</v>
      </c>
      <c r="F156" s="69">
        <v>170</v>
      </c>
      <c r="G156" s="69">
        <v>250</v>
      </c>
      <c r="H156" s="69">
        <v>80</v>
      </c>
      <c r="I156" s="69">
        <v>170</v>
      </c>
      <c r="J156" s="69">
        <v>340</v>
      </c>
      <c r="K156" s="69">
        <v>120</v>
      </c>
      <c r="L156" s="70">
        <v>220</v>
      </c>
    </row>
    <row r="157" spans="1:12" x14ac:dyDescent="0.35">
      <c r="A157" s="59" t="s">
        <v>3</v>
      </c>
      <c r="B157" s="60" t="s">
        <v>3</v>
      </c>
      <c r="C157" s="60" t="s">
        <v>223</v>
      </c>
      <c r="D157" s="67">
        <v>170</v>
      </c>
      <c r="E157" s="67">
        <v>50</v>
      </c>
      <c r="F157" s="67">
        <v>120</v>
      </c>
      <c r="G157" s="67">
        <v>160</v>
      </c>
      <c r="H157" s="67">
        <v>40</v>
      </c>
      <c r="I157" s="67">
        <v>120</v>
      </c>
      <c r="J157" s="67">
        <v>300</v>
      </c>
      <c r="K157" s="67">
        <v>110</v>
      </c>
      <c r="L157" s="68">
        <v>190</v>
      </c>
    </row>
    <row r="158" spans="1:12" x14ac:dyDescent="0.35">
      <c r="A158" s="61" t="s">
        <v>3</v>
      </c>
      <c r="B158" s="62" t="s">
        <v>3</v>
      </c>
      <c r="C158" s="62" t="s">
        <v>224</v>
      </c>
      <c r="D158" s="69">
        <v>1670</v>
      </c>
      <c r="E158" s="69">
        <v>1110</v>
      </c>
      <c r="F158" s="69">
        <v>550</v>
      </c>
      <c r="G158" s="69">
        <v>1740</v>
      </c>
      <c r="H158" s="69">
        <v>1200</v>
      </c>
      <c r="I158" s="69">
        <v>550</v>
      </c>
      <c r="J158" s="69">
        <v>1850</v>
      </c>
      <c r="K158" s="69">
        <v>1290</v>
      </c>
      <c r="L158" s="70">
        <v>560</v>
      </c>
    </row>
    <row r="159" spans="1:12" x14ac:dyDescent="0.35">
      <c r="A159" s="59" t="s">
        <v>3</v>
      </c>
      <c r="B159" s="60" t="s">
        <v>3</v>
      </c>
      <c r="C159" s="60" t="s">
        <v>225</v>
      </c>
      <c r="D159" s="67">
        <v>1350</v>
      </c>
      <c r="E159" s="67">
        <v>780</v>
      </c>
      <c r="F159" s="67">
        <v>570</v>
      </c>
      <c r="G159" s="67">
        <v>1480</v>
      </c>
      <c r="H159" s="67">
        <v>850</v>
      </c>
      <c r="I159" s="67">
        <v>640</v>
      </c>
      <c r="J159" s="67">
        <v>1900</v>
      </c>
      <c r="K159" s="67">
        <v>1080</v>
      </c>
      <c r="L159" s="68">
        <v>820</v>
      </c>
    </row>
    <row r="160" spans="1:12" x14ac:dyDescent="0.35">
      <c r="A160" s="61" t="s">
        <v>3</v>
      </c>
      <c r="B160" s="62" t="s">
        <v>3</v>
      </c>
      <c r="C160" s="62" t="s">
        <v>226</v>
      </c>
      <c r="D160" s="69">
        <v>1620</v>
      </c>
      <c r="E160" s="69">
        <v>980</v>
      </c>
      <c r="F160" s="69">
        <v>640</v>
      </c>
      <c r="G160" s="69">
        <v>1750</v>
      </c>
      <c r="H160" s="69">
        <v>1080</v>
      </c>
      <c r="I160" s="69">
        <v>670</v>
      </c>
      <c r="J160" s="69">
        <v>1830</v>
      </c>
      <c r="K160" s="69">
        <v>1120</v>
      </c>
      <c r="L160" s="70">
        <v>710</v>
      </c>
    </row>
    <row r="161" spans="1:12" x14ac:dyDescent="0.35">
      <c r="A161" s="59" t="s">
        <v>3</v>
      </c>
      <c r="B161" s="60" t="s">
        <v>3</v>
      </c>
      <c r="C161" s="60" t="s">
        <v>227</v>
      </c>
      <c r="D161" s="67">
        <v>1680</v>
      </c>
      <c r="E161" s="67">
        <v>1000</v>
      </c>
      <c r="F161" s="67">
        <v>680</v>
      </c>
      <c r="G161" s="67">
        <v>1780</v>
      </c>
      <c r="H161" s="67">
        <v>1060</v>
      </c>
      <c r="I161" s="67">
        <v>720</v>
      </c>
      <c r="J161" s="67">
        <v>1880</v>
      </c>
      <c r="K161" s="67">
        <v>1090</v>
      </c>
      <c r="L161" s="68">
        <v>780</v>
      </c>
    </row>
    <row r="162" spans="1:12" x14ac:dyDescent="0.35">
      <c r="A162" s="61" t="s">
        <v>3</v>
      </c>
      <c r="B162" s="62" t="s">
        <v>3</v>
      </c>
      <c r="C162" s="62" t="s">
        <v>228</v>
      </c>
      <c r="D162" s="69">
        <v>1320</v>
      </c>
      <c r="E162" s="69">
        <v>940</v>
      </c>
      <c r="F162" s="69">
        <v>370</v>
      </c>
      <c r="G162" s="69">
        <v>1390</v>
      </c>
      <c r="H162" s="69">
        <v>970</v>
      </c>
      <c r="I162" s="69">
        <v>420</v>
      </c>
      <c r="J162" s="69">
        <v>1380</v>
      </c>
      <c r="K162" s="69">
        <v>950</v>
      </c>
      <c r="L162" s="70">
        <v>430</v>
      </c>
    </row>
    <row r="163" spans="1:12" x14ac:dyDescent="0.35">
      <c r="A163" s="59" t="s">
        <v>3</v>
      </c>
      <c r="B163" s="60" t="s">
        <v>3</v>
      </c>
      <c r="C163" s="60" t="s">
        <v>229</v>
      </c>
      <c r="D163" s="67">
        <v>1090</v>
      </c>
      <c r="E163" s="67">
        <v>590</v>
      </c>
      <c r="F163" s="67">
        <v>490</v>
      </c>
      <c r="G163" s="67">
        <v>1180</v>
      </c>
      <c r="H163" s="67">
        <v>610</v>
      </c>
      <c r="I163" s="67">
        <v>570</v>
      </c>
      <c r="J163" s="67">
        <v>1380</v>
      </c>
      <c r="K163" s="67">
        <v>790</v>
      </c>
      <c r="L163" s="68">
        <v>590</v>
      </c>
    </row>
    <row r="164" spans="1:12" x14ac:dyDescent="0.35">
      <c r="A164" s="61" t="s">
        <v>3</v>
      </c>
      <c r="B164" s="62" t="s">
        <v>3</v>
      </c>
      <c r="C164" s="62" t="s">
        <v>230</v>
      </c>
      <c r="D164" s="69">
        <v>1380</v>
      </c>
      <c r="E164" s="69">
        <v>810</v>
      </c>
      <c r="F164" s="69">
        <v>560</v>
      </c>
      <c r="G164" s="69">
        <v>1600</v>
      </c>
      <c r="H164" s="69">
        <v>940</v>
      </c>
      <c r="I164" s="69">
        <v>660</v>
      </c>
      <c r="J164" s="69">
        <v>1390</v>
      </c>
      <c r="K164" s="69">
        <v>860</v>
      </c>
      <c r="L164" s="70">
        <v>520</v>
      </c>
    </row>
    <row r="165" spans="1:12" x14ac:dyDescent="0.35">
      <c r="A165" s="59" t="s">
        <v>3</v>
      </c>
      <c r="B165" s="60" t="s">
        <v>3</v>
      </c>
      <c r="C165" s="60" t="s">
        <v>231</v>
      </c>
      <c r="D165" s="67">
        <v>1880</v>
      </c>
      <c r="E165" s="67">
        <v>1160</v>
      </c>
      <c r="F165" s="67">
        <v>710</v>
      </c>
      <c r="G165" s="67">
        <v>1940</v>
      </c>
      <c r="H165" s="67">
        <v>1210</v>
      </c>
      <c r="I165" s="67">
        <v>730</v>
      </c>
      <c r="J165" s="67">
        <v>1860</v>
      </c>
      <c r="K165" s="67">
        <v>1150</v>
      </c>
      <c r="L165" s="68">
        <v>710</v>
      </c>
    </row>
    <row r="166" spans="1:12" x14ac:dyDescent="0.35">
      <c r="A166" s="61" t="s">
        <v>3</v>
      </c>
      <c r="B166" s="62" t="s">
        <v>3</v>
      </c>
      <c r="C166" s="62" t="s">
        <v>232</v>
      </c>
      <c r="D166" s="69">
        <v>1860</v>
      </c>
      <c r="E166" s="69">
        <v>1230</v>
      </c>
      <c r="F166" s="69">
        <v>630</v>
      </c>
      <c r="G166" s="69">
        <v>1860</v>
      </c>
      <c r="H166" s="69">
        <v>1230</v>
      </c>
      <c r="I166" s="69">
        <v>630</v>
      </c>
      <c r="J166" s="69">
        <v>1800</v>
      </c>
      <c r="K166" s="69">
        <v>1210</v>
      </c>
      <c r="L166" s="70">
        <v>600</v>
      </c>
    </row>
    <row r="167" spans="1:12" ht="26" x14ac:dyDescent="0.35">
      <c r="A167" s="63" t="s">
        <v>3</v>
      </c>
      <c r="B167" s="64" t="s">
        <v>233</v>
      </c>
      <c r="C167" s="64" t="s">
        <v>3</v>
      </c>
      <c r="D167" s="71" t="s">
        <v>3</v>
      </c>
      <c r="E167" s="71" t="s">
        <v>3</v>
      </c>
      <c r="F167" s="71" t="s">
        <v>3</v>
      </c>
      <c r="G167" s="71" t="s">
        <v>3</v>
      </c>
      <c r="H167" s="71" t="s">
        <v>3</v>
      </c>
      <c r="I167" s="71" t="s">
        <v>3</v>
      </c>
      <c r="J167" s="71" t="s">
        <v>3</v>
      </c>
      <c r="K167" s="71" t="s">
        <v>3</v>
      </c>
      <c r="L167" s="72" t="s">
        <v>3</v>
      </c>
    </row>
    <row r="168" spans="1:12" x14ac:dyDescent="0.35">
      <c r="A168" s="61" t="s">
        <v>3</v>
      </c>
      <c r="B168" s="62" t="s">
        <v>3</v>
      </c>
      <c r="C168" s="62" t="s">
        <v>245</v>
      </c>
      <c r="D168" s="69">
        <v>20</v>
      </c>
      <c r="E168" s="69">
        <v>10</v>
      </c>
      <c r="F168" s="69">
        <v>10</v>
      </c>
      <c r="G168" s="69">
        <v>20</v>
      </c>
      <c r="H168" s="69">
        <v>20</v>
      </c>
      <c r="I168" s="69">
        <v>10</v>
      </c>
      <c r="J168" s="69">
        <v>20</v>
      </c>
      <c r="K168" s="69">
        <v>10</v>
      </c>
      <c r="L168" s="70">
        <v>10</v>
      </c>
    </row>
    <row r="169" spans="1:12" x14ac:dyDescent="0.35">
      <c r="A169" s="59" t="s">
        <v>3</v>
      </c>
      <c r="B169" s="60" t="s">
        <v>3</v>
      </c>
      <c r="C169" s="60" t="s">
        <v>234</v>
      </c>
      <c r="D169" s="67">
        <v>70</v>
      </c>
      <c r="E169" s="67">
        <v>50</v>
      </c>
      <c r="F169" s="67">
        <v>20</v>
      </c>
      <c r="G169" s="67">
        <v>90</v>
      </c>
      <c r="H169" s="67">
        <v>60</v>
      </c>
      <c r="I169" s="67">
        <v>30</v>
      </c>
      <c r="J169" s="67">
        <v>70</v>
      </c>
      <c r="K169" s="67">
        <v>50</v>
      </c>
      <c r="L169" s="68">
        <v>30</v>
      </c>
    </row>
    <row r="170" spans="1:12" x14ac:dyDescent="0.35">
      <c r="A170" s="61" t="s">
        <v>3</v>
      </c>
      <c r="B170" s="62" t="s">
        <v>3</v>
      </c>
      <c r="C170" s="62" t="s">
        <v>235</v>
      </c>
      <c r="D170" s="69">
        <v>10</v>
      </c>
      <c r="E170" s="69">
        <v>10</v>
      </c>
      <c r="F170" s="69">
        <v>0</v>
      </c>
      <c r="G170" s="69">
        <v>10</v>
      </c>
      <c r="H170" s="69">
        <v>10</v>
      </c>
      <c r="I170" s="69">
        <v>10</v>
      </c>
      <c r="J170" s="69">
        <v>20</v>
      </c>
      <c r="K170" s="69">
        <v>10</v>
      </c>
      <c r="L170" s="70">
        <v>10</v>
      </c>
    </row>
    <row r="171" spans="1:12" x14ac:dyDescent="0.35">
      <c r="A171" s="59" t="s">
        <v>3</v>
      </c>
      <c r="B171" s="60" t="s">
        <v>3</v>
      </c>
      <c r="C171" s="60" t="s">
        <v>236</v>
      </c>
      <c r="D171" s="67">
        <v>100</v>
      </c>
      <c r="E171" s="67">
        <v>40</v>
      </c>
      <c r="F171" s="67">
        <v>70</v>
      </c>
      <c r="G171" s="67">
        <v>120</v>
      </c>
      <c r="H171" s="67">
        <v>40</v>
      </c>
      <c r="I171" s="67">
        <v>80</v>
      </c>
      <c r="J171" s="67">
        <v>120</v>
      </c>
      <c r="K171" s="67">
        <v>40</v>
      </c>
      <c r="L171" s="68">
        <v>70</v>
      </c>
    </row>
    <row r="172" spans="1:12" x14ac:dyDescent="0.35">
      <c r="A172" s="61" t="s">
        <v>3</v>
      </c>
      <c r="B172" s="62" t="s">
        <v>3</v>
      </c>
      <c r="C172" s="62" t="s">
        <v>237</v>
      </c>
      <c r="D172" s="69">
        <v>60</v>
      </c>
      <c r="E172" s="69">
        <v>40</v>
      </c>
      <c r="F172" s="69">
        <v>20</v>
      </c>
      <c r="G172" s="69">
        <v>60</v>
      </c>
      <c r="H172" s="69">
        <v>40</v>
      </c>
      <c r="I172" s="69">
        <v>20</v>
      </c>
      <c r="J172" s="69">
        <v>80</v>
      </c>
      <c r="K172" s="69">
        <v>50</v>
      </c>
      <c r="L172" s="70">
        <v>20</v>
      </c>
    </row>
    <row r="173" spans="1:12" ht="26" x14ac:dyDescent="0.35">
      <c r="A173" s="63" t="s">
        <v>3</v>
      </c>
      <c r="B173" s="64" t="s">
        <v>238</v>
      </c>
      <c r="C173" s="64" t="s">
        <v>3</v>
      </c>
      <c r="D173" s="71" t="s">
        <v>3</v>
      </c>
      <c r="E173" s="71" t="s">
        <v>3</v>
      </c>
      <c r="F173" s="71" t="s">
        <v>3</v>
      </c>
      <c r="G173" s="71" t="s">
        <v>3</v>
      </c>
      <c r="H173" s="71" t="s">
        <v>3</v>
      </c>
      <c r="I173" s="71" t="s">
        <v>3</v>
      </c>
      <c r="J173" s="71" t="s">
        <v>3</v>
      </c>
      <c r="K173" s="71" t="s">
        <v>3</v>
      </c>
      <c r="L173" s="72" t="s">
        <v>3</v>
      </c>
    </row>
    <row r="174" spans="1:12" x14ac:dyDescent="0.35">
      <c r="A174" s="61" t="s">
        <v>3</v>
      </c>
      <c r="B174" s="62" t="s">
        <v>3</v>
      </c>
      <c r="C174" s="62" t="s">
        <v>239</v>
      </c>
      <c r="D174" s="69">
        <v>50</v>
      </c>
      <c r="E174" s="69">
        <v>30</v>
      </c>
      <c r="F174" s="69">
        <v>20</v>
      </c>
      <c r="G174" s="69">
        <v>50</v>
      </c>
      <c r="H174" s="69">
        <v>20</v>
      </c>
      <c r="I174" s="69">
        <v>30</v>
      </c>
      <c r="J174" s="69">
        <v>60</v>
      </c>
      <c r="K174" s="69">
        <v>20</v>
      </c>
      <c r="L174" s="70">
        <v>40</v>
      </c>
    </row>
    <row r="175" spans="1:12" x14ac:dyDescent="0.35">
      <c r="A175" s="59" t="s">
        <v>3</v>
      </c>
      <c r="B175" s="60" t="s">
        <v>3</v>
      </c>
      <c r="C175" s="60" t="s">
        <v>246</v>
      </c>
      <c r="D175" s="67">
        <v>10</v>
      </c>
      <c r="E175" s="67">
        <v>0</v>
      </c>
      <c r="F175" s="67">
        <v>0</v>
      </c>
      <c r="G175" s="67">
        <v>10</v>
      </c>
      <c r="H175" s="67">
        <v>0</v>
      </c>
      <c r="I175" s="67">
        <v>0</v>
      </c>
      <c r="J175" s="67">
        <v>10</v>
      </c>
      <c r="K175" s="67">
        <v>0</v>
      </c>
      <c r="L175" s="68">
        <v>10</v>
      </c>
    </row>
    <row r="176" spans="1:12" x14ac:dyDescent="0.35">
      <c r="A176" s="61" t="s">
        <v>3</v>
      </c>
      <c r="B176" s="62" t="s">
        <v>3</v>
      </c>
      <c r="C176" s="62" t="s">
        <v>240</v>
      </c>
      <c r="D176" s="69">
        <v>50</v>
      </c>
      <c r="E176" s="69">
        <v>30</v>
      </c>
      <c r="F176" s="69">
        <v>20</v>
      </c>
      <c r="G176" s="69">
        <v>60</v>
      </c>
      <c r="H176" s="69">
        <v>30</v>
      </c>
      <c r="I176" s="69">
        <v>30</v>
      </c>
      <c r="J176" s="69">
        <v>60</v>
      </c>
      <c r="K176" s="69">
        <v>40</v>
      </c>
      <c r="L176" s="70">
        <v>20</v>
      </c>
    </row>
    <row r="177" spans="1:12" x14ac:dyDescent="0.35">
      <c r="A177" s="59" t="s">
        <v>3</v>
      </c>
      <c r="B177" s="60" t="s">
        <v>3</v>
      </c>
      <c r="C177" s="60" t="s">
        <v>247</v>
      </c>
      <c r="D177" s="67" t="s">
        <v>79</v>
      </c>
      <c r="E177" s="67" t="s">
        <v>79</v>
      </c>
      <c r="F177" s="67" t="s">
        <v>79</v>
      </c>
      <c r="G177" s="67">
        <v>10</v>
      </c>
      <c r="H177" s="67">
        <v>10</v>
      </c>
      <c r="I177" s="67">
        <v>10</v>
      </c>
      <c r="J177" s="67" t="s">
        <v>79</v>
      </c>
      <c r="K177" s="67" t="s">
        <v>79</v>
      </c>
      <c r="L177" s="68" t="s">
        <v>79</v>
      </c>
    </row>
    <row r="178" spans="1:12" x14ac:dyDescent="0.35">
      <c r="A178" s="61" t="s">
        <v>3</v>
      </c>
      <c r="B178" s="62" t="s">
        <v>3</v>
      </c>
      <c r="C178" s="62" t="s">
        <v>248</v>
      </c>
      <c r="D178" s="69">
        <v>20</v>
      </c>
      <c r="E178" s="69">
        <v>10</v>
      </c>
      <c r="F178" s="69">
        <v>10</v>
      </c>
      <c r="G178" s="69">
        <v>20</v>
      </c>
      <c r="H178" s="69">
        <v>10</v>
      </c>
      <c r="I178" s="69">
        <v>10</v>
      </c>
      <c r="J178" s="69">
        <v>20</v>
      </c>
      <c r="K178" s="69">
        <v>10</v>
      </c>
      <c r="L178" s="70">
        <v>10</v>
      </c>
    </row>
    <row r="179" spans="1:12" x14ac:dyDescent="0.35">
      <c r="A179" s="59" t="s">
        <v>3</v>
      </c>
      <c r="B179" s="60" t="s">
        <v>3</v>
      </c>
      <c r="C179" s="60" t="s">
        <v>241</v>
      </c>
      <c r="D179" s="67">
        <v>200</v>
      </c>
      <c r="E179" s="67">
        <v>170</v>
      </c>
      <c r="F179" s="67">
        <v>30</v>
      </c>
      <c r="G179" s="67">
        <v>230</v>
      </c>
      <c r="H179" s="67">
        <v>190</v>
      </c>
      <c r="I179" s="67">
        <v>40</v>
      </c>
      <c r="J179" s="67">
        <v>190</v>
      </c>
      <c r="K179" s="67">
        <v>150</v>
      </c>
      <c r="L179" s="68">
        <v>40</v>
      </c>
    </row>
    <row r="180" spans="1:12" x14ac:dyDescent="0.35">
      <c r="A180" s="61" t="s">
        <v>3</v>
      </c>
      <c r="B180" s="62" t="s">
        <v>3</v>
      </c>
      <c r="C180" s="62" t="s">
        <v>242</v>
      </c>
      <c r="D180" s="69">
        <v>20</v>
      </c>
      <c r="E180" s="69">
        <v>10</v>
      </c>
      <c r="F180" s="69">
        <v>10</v>
      </c>
      <c r="G180" s="69">
        <v>10</v>
      </c>
      <c r="H180" s="69">
        <v>10</v>
      </c>
      <c r="I180" s="69">
        <v>0</v>
      </c>
      <c r="J180" s="69">
        <v>20</v>
      </c>
      <c r="K180" s="69">
        <v>10</v>
      </c>
      <c r="L180" s="70">
        <v>10</v>
      </c>
    </row>
    <row r="181" spans="1:12" x14ac:dyDescent="0.35">
      <c r="A181" s="59" t="s">
        <v>3</v>
      </c>
      <c r="B181" s="60" t="s">
        <v>3</v>
      </c>
      <c r="C181" s="60" t="s">
        <v>243</v>
      </c>
      <c r="D181" s="67">
        <v>140</v>
      </c>
      <c r="E181" s="67">
        <v>120</v>
      </c>
      <c r="F181" s="67">
        <v>20</v>
      </c>
      <c r="G181" s="67">
        <v>160</v>
      </c>
      <c r="H181" s="67">
        <v>140</v>
      </c>
      <c r="I181" s="67">
        <v>20</v>
      </c>
      <c r="J181" s="67">
        <v>180</v>
      </c>
      <c r="K181" s="67">
        <v>160</v>
      </c>
      <c r="L181" s="68">
        <v>30</v>
      </c>
    </row>
    <row r="182" spans="1:12" x14ac:dyDescent="0.35">
      <c r="A182" s="61" t="s">
        <v>3</v>
      </c>
      <c r="B182" s="62" t="s">
        <v>3</v>
      </c>
      <c r="C182" s="62" t="s">
        <v>249</v>
      </c>
      <c r="D182" s="69">
        <v>120</v>
      </c>
      <c r="E182" s="69">
        <v>110</v>
      </c>
      <c r="F182" s="69">
        <v>10</v>
      </c>
      <c r="G182" s="69">
        <v>110</v>
      </c>
      <c r="H182" s="69">
        <v>100</v>
      </c>
      <c r="I182" s="69">
        <v>10</v>
      </c>
      <c r="J182" s="69">
        <v>120</v>
      </c>
      <c r="K182" s="69">
        <v>110</v>
      </c>
      <c r="L182" s="70">
        <v>20</v>
      </c>
    </row>
    <row r="183" spans="1:12" ht="25" x14ac:dyDescent="0.35">
      <c r="A183" s="59" t="s">
        <v>3</v>
      </c>
      <c r="B183" s="60" t="s">
        <v>3</v>
      </c>
      <c r="C183" s="60" t="s">
        <v>250</v>
      </c>
      <c r="D183" s="67">
        <v>10</v>
      </c>
      <c r="E183" s="67">
        <v>10</v>
      </c>
      <c r="F183" s="67">
        <v>10</v>
      </c>
      <c r="G183" s="67">
        <v>20</v>
      </c>
      <c r="H183" s="67">
        <v>10</v>
      </c>
      <c r="I183" s="67">
        <v>10</v>
      </c>
      <c r="J183" s="67">
        <v>10</v>
      </c>
      <c r="K183" s="67">
        <v>10</v>
      </c>
      <c r="L183" s="68">
        <v>0</v>
      </c>
    </row>
  </sheetData>
  <mergeCells count="5">
    <mergeCell ref="A1:L1"/>
    <mergeCell ref="A2:L2"/>
    <mergeCell ref="D4:F4"/>
    <mergeCell ref="G4:I4"/>
    <mergeCell ref="J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513E-63D0-427B-8D78-0E87BDE17C22}">
  <dimension ref="A1:J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2" sqref="C12"/>
    </sheetView>
  </sheetViews>
  <sheetFormatPr defaultColWidth="8.7265625" defaultRowHeight="14.5" x14ac:dyDescent="0.35"/>
  <cols>
    <col min="1" max="1" width="36.453125" style="30" customWidth="1"/>
    <col min="2" max="10" width="11.26953125" style="30" customWidth="1"/>
    <col min="11" max="16384" width="8.7265625" style="30"/>
  </cols>
  <sheetData>
    <row r="1" spans="1:10" x14ac:dyDescent="0.35">
      <c r="A1" s="171" t="s">
        <v>257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35">
      <c r="A2" s="173" t="s">
        <v>258</v>
      </c>
      <c r="B2" s="172"/>
      <c r="C2" s="172"/>
      <c r="D2" s="172"/>
      <c r="E2" s="172"/>
      <c r="F2" s="172"/>
      <c r="G2" s="172"/>
      <c r="H2" s="172"/>
      <c r="I2" s="172"/>
      <c r="J2" s="172"/>
    </row>
    <row r="4" spans="1:10" x14ac:dyDescent="0.35">
      <c r="A4" s="74" t="s">
        <v>3</v>
      </c>
      <c r="B4" s="178" t="s">
        <v>12</v>
      </c>
      <c r="C4" s="179"/>
      <c r="D4" s="180"/>
      <c r="E4" s="178" t="s">
        <v>13</v>
      </c>
      <c r="F4" s="179"/>
      <c r="G4" s="180"/>
      <c r="H4" s="181" t="s">
        <v>14</v>
      </c>
      <c r="I4" s="179"/>
      <c r="J4" s="179"/>
    </row>
    <row r="5" spans="1:10" x14ac:dyDescent="0.35">
      <c r="A5" s="74" t="s">
        <v>259</v>
      </c>
      <c r="B5" s="55" t="s">
        <v>0</v>
      </c>
      <c r="C5" s="55" t="s">
        <v>16</v>
      </c>
      <c r="D5" s="55" t="s">
        <v>17</v>
      </c>
      <c r="E5" s="55" t="s">
        <v>0</v>
      </c>
      <c r="F5" s="55" t="s">
        <v>16</v>
      </c>
      <c r="G5" s="55" t="s">
        <v>17</v>
      </c>
      <c r="H5" s="55" t="s">
        <v>0</v>
      </c>
      <c r="I5" s="55" t="s">
        <v>16</v>
      </c>
      <c r="J5" s="56" t="s">
        <v>17</v>
      </c>
    </row>
    <row r="6" spans="1:10" x14ac:dyDescent="0.35">
      <c r="A6" s="75" t="s">
        <v>260</v>
      </c>
      <c r="B6" s="65">
        <v>12750</v>
      </c>
      <c r="C6" s="65">
        <v>7340</v>
      </c>
      <c r="D6" s="65">
        <v>5410</v>
      </c>
      <c r="E6" s="65">
        <v>12990</v>
      </c>
      <c r="F6" s="65">
        <v>7460</v>
      </c>
      <c r="G6" s="65">
        <v>5540</v>
      </c>
      <c r="H6" s="65">
        <v>14050</v>
      </c>
      <c r="I6" s="65">
        <v>7870</v>
      </c>
      <c r="J6" s="66">
        <v>6190</v>
      </c>
    </row>
    <row r="7" spans="1:10" x14ac:dyDescent="0.35">
      <c r="A7" s="76" t="s">
        <v>261</v>
      </c>
      <c r="B7" s="67">
        <v>3570</v>
      </c>
      <c r="C7" s="67">
        <v>2120</v>
      </c>
      <c r="D7" s="67">
        <v>1450</v>
      </c>
      <c r="E7" s="67">
        <v>3780</v>
      </c>
      <c r="F7" s="67">
        <v>2240</v>
      </c>
      <c r="G7" s="67">
        <v>1530</v>
      </c>
      <c r="H7" s="67">
        <v>4260</v>
      </c>
      <c r="I7" s="67">
        <v>2540</v>
      </c>
      <c r="J7" s="68">
        <v>1730</v>
      </c>
    </row>
    <row r="8" spans="1:10" x14ac:dyDescent="0.35">
      <c r="A8" s="77" t="s">
        <v>262</v>
      </c>
      <c r="B8" s="69">
        <v>9070</v>
      </c>
      <c r="C8" s="69">
        <v>5140</v>
      </c>
      <c r="D8" s="69">
        <v>3930</v>
      </c>
      <c r="E8" s="69">
        <v>9100</v>
      </c>
      <c r="F8" s="69">
        <v>5120</v>
      </c>
      <c r="G8" s="69">
        <v>3990</v>
      </c>
      <c r="H8" s="69">
        <v>9720</v>
      </c>
      <c r="I8" s="69">
        <v>5280</v>
      </c>
      <c r="J8" s="70">
        <v>4440</v>
      </c>
    </row>
    <row r="9" spans="1:10" x14ac:dyDescent="0.35">
      <c r="A9" s="76" t="s">
        <v>263</v>
      </c>
      <c r="B9" s="67">
        <v>110</v>
      </c>
      <c r="C9" s="67">
        <v>90</v>
      </c>
      <c r="D9" s="67">
        <v>30</v>
      </c>
      <c r="E9" s="67">
        <v>110</v>
      </c>
      <c r="F9" s="67">
        <v>90</v>
      </c>
      <c r="G9" s="67">
        <v>20</v>
      </c>
      <c r="H9" s="67">
        <v>70</v>
      </c>
      <c r="I9" s="67">
        <v>50</v>
      </c>
      <c r="J9" s="68">
        <v>20</v>
      </c>
    </row>
  </sheetData>
  <mergeCells count="5">
    <mergeCell ref="A1:J1"/>
    <mergeCell ref="A2:J2"/>
    <mergeCell ref="B4:D4"/>
    <mergeCell ref="E4:G4"/>
    <mergeCell ref="H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  <Status xmlns="10c3a147-0d64-46aa-a281-dc97358e83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20" ma:contentTypeDescription="Skapa ett nytt dokument." ma:contentTypeScope="" ma:versionID="2effa87f8d57443834506a9ceefaace4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807bef8aa2416edf2252d2470bd2fc6f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7" nillable="true" ma:displayName="Status" ma:format="RadioButtons" ma:internalName="Status">
      <xsd:simpleType>
        <xsd:restriction base="dms:Choice">
          <xsd:enumeration value="Klar"/>
          <xsd:enumeration value="Gör ej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3.xml><?xml version="1.0" encoding="utf-8"?>
<ds:datastoreItem xmlns:ds="http://schemas.openxmlformats.org/officeDocument/2006/customXml" ds:itemID="{31237A56-3733-4678-A528-3B2356BC9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54</vt:i4>
      </vt:variant>
    </vt:vector>
  </HeadingPairs>
  <TitlesOfParts>
    <vt:vector size="54" baseType="lpstr">
      <vt:lpstr>Teckenförklaring</vt:lpstr>
      <vt:lpstr>List of tables</vt:lpstr>
      <vt:lpstr>Innehållsförteckning</vt:lpstr>
      <vt:lpstr>Tabell 1A</vt:lpstr>
      <vt:lpstr>Tabell 1B</vt:lpstr>
      <vt:lpstr>Tabell 1C</vt:lpstr>
      <vt:lpstr>Tabell 1D</vt:lpstr>
      <vt:lpstr>Tabell 1E</vt:lpstr>
      <vt:lpstr>Tabell 1F</vt:lpstr>
      <vt:lpstr>Tabell 1G</vt:lpstr>
      <vt:lpstr>Tabell 1H</vt:lpstr>
      <vt:lpstr>Tabell 1I</vt:lpstr>
      <vt:lpstr>Tabell 1J</vt:lpstr>
      <vt:lpstr>Tabell 2A</vt:lpstr>
      <vt:lpstr>Tabell 2B</vt:lpstr>
      <vt:lpstr>Tabell 2C</vt:lpstr>
      <vt:lpstr>Tabell 2D</vt:lpstr>
      <vt:lpstr>Tabell 2E</vt:lpstr>
      <vt:lpstr>Tabell 2F</vt:lpstr>
      <vt:lpstr>Tabell 2G</vt:lpstr>
      <vt:lpstr>Tabell 2H</vt:lpstr>
      <vt:lpstr>Tabell 2I</vt:lpstr>
      <vt:lpstr>Tabell 2J</vt:lpstr>
      <vt:lpstr>Tabell 2K</vt:lpstr>
      <vt:lpstr>Tabell 3A</vt:lpstr>
      <vt:lpstr>Tabell 3B</vt:lpstr>
      <vt:lpstr>Tabell 3C</vt:lpstr>
      <vt:lpstr>Tabell 3D</vt:lpstr>
      <vt:lpstr>Tabell 3E</vt:lpstr>
      <vt:lpstr>Tabell 3F</vt:lpstr>
      <vt:lpstr>Tabell 4A</vt:lpstr>
      <vt:lpstr>Tabell 4B</vt:lpstr>
      <vt:lpstr>Tabell 4C</vt:lpstr>
      <vt:lpstr>Tabell 4D</vt:lpstr>
      <vt:lpstr>Tabell 4E</vt:lpstr>
      <vt:lpstr>Tabell 4F</vt:lpstr>
      <vt:lpstr>Tabell 4G</vt:lpstr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  <vt:lpstr>Figur 12</vt:lpstr>
      <vt:lpstr>Figur 13</vt:lpstr>
      <vt:lpstr>Figur 14</vt:lpstr>
      <vt:lpstr>Figur 15</vt:lpstr>
      <vt:lpstr>Figur 16</vt:lpstr>
      <vt:lpstr>Figur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Hauzar Angelina SSA/AU/UTB-Ö</dc:creator>
  <cp:lastModifiedBy>Hauzar Angelina SSA/AU/UTB-Ö</cp:lastModifiedBy>
  <dcterms:created xsi:type="dcterms:W3CDTF">2019-04-08T08:22:48Z</dcterms:created>
  <dcterms:modified xsi:type="dcterms:W3CDTF">2025-11-19T09:25:59Z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  <property fmtid="{D5CDD505-2E9C-101B-9397-08002B2CF9AE}" pid="3" name="MediaServiceImageTags">
    <vt:lpwstr/>
  </property>
</Properties>
</file>