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drawings/drawing1.xml" ContentType="application/vnd.openxmlformats-officedocument.drawing+xml"/>
  <Override PartName="/xl/tables/table6.xml" ContentType="application/vnd.openxmlformats-officedocument.spreadsheetml.table+xml"/>
  <Override PartName="/xl/diagrams/data1.xml" ContentType="application/vnd.openxmlformats-officedocument.drawingml.diagramData+xml"/>
  <Override PartName="/xl/diagrams/layout1.xml" ContentType="application/vnd.openxmlformats-officedocument.drawingml.diagramLayout+xml"/>
  <Override PartName="/xl/diagrams/quickStyle1.xml" ContentType="application/vnd.openxmlformats-officedocument.drawingml.diagramStyle+xml"/>
  <Override PartName="/xl/diagrams/colors1.xml" ContentType="application/vnd.openxmlformats-officedocument.drawingml.diagramColors+xml"/>
  <Override PartName="/xl/diagrams/drawing1.xml" ContentType="application/vnd.ms-office.drawingml.diagramDrawing+xml"/>
  <Override PartName="/xl/drawings/drawing2.xml" ContentType="application/vnd.openxmlformats-officedocument.drawing+xml"/>
  <Override PartName="/xl/tables/table7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tables/table8.xml" ContentType="application/vnd.openxmlformats-officedocument.spreadsheetml.tab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tables/table9.xml" ContentType="application/vnd.openxmlformats-officedocument.spreadsheetml.tab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9.xml" ContentType="application/vnd.openxmlformats-officedocument.drawingml.chartshapes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10.xml" ContentType="application/vnd.openxmlformats-officedocument.drawingml.chartshapes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11.xml" ContentType="application/vnd.openxmlformats-officedocument.drawingml.chartshapes+xml"/>
  <Override PartName="/xl/drawings/drawing12.xml" ContentType="application/vnd.openxmlformats-officedocument.drawing+xml"/>
  <Override PartName="/xl/tables/table13.xml" ContentType="application/vnd.openxmlformats-officedocument.spreadsheetml.tab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13.xml" ContentType="application/vnd.openxmlformats-officedocument.drawingml.chartshapes+xml"/>
  <Override PartName="/xl/drawings/drawing14.xml" ContentType="application/vnd.openxmlformats-officedocument.drawing+xml"/>
  <Override PartName="/xl/tables/table14.xml" ContentType="application/vnd.openxmlformats-officedocument.spreadsheetml.tab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theme/themeOverride2.xml" ContentType="application/vnd.openxmlformats-officedocument.themeOverride+xml"/>
  <Override PartName="/xl/drawings/drawing15.xml" ContentType="application/vnd.openxmlformats-officedocument.drawingml.chartshapes+xml"/>
  <Override PartName="/xl/drawings/drawing16.xml" ContentType="application/vnd.openxmlformats-officedocument.drawing+xml"/>
  <Override PartName="/xl/tables/table15.xml" ContentType="application/vnd.openxmlformats-officedocument.spreadsheetml.tab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theme/themeOverride3.xml" ContentType="application/vnd.openxmlformats-officedocument.themeOverrid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theme/themeOverride4.xml" ContentType="application/vnd.openxmlformats-officedocument.themeOverride+xml"/>
  <Override PartName="/xl/drawings/drawing17.xml" ContentType="application/vnd.openxmlformats-officedocument.drawing+xml"/>
  <Override PartName="/xl/tables/table16.xml" ContentType="application/vnd.openxmlformats-officedocument.spreadsheetml.tab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8.xml" ContentType="application/vnd.openxmlformats-officedocument.drawingml.chartshapes+xml"/>
  <Override PartName="/xl/drawings/drawing19.xml" ContentType="application/vnd.openxmlformats-officedocument.drawing+xml"/>
  <Override PartName="/xl/tables/table17.xml" ContentType="application/vnd.openxmlformats-officedocument.spreadsheetml.tab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20.xml" ContentType="application/vnd.openxmlformats-officedocument.drawing+xml"/>
  <Override PartName="/xl/tables/table18.xml" ContentType="application/vnd.openxmlformats-officedocument.spreadsheetml.tab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21.xml" ContentType="application/vnd.openxmlformats-officedocument.drawing+xml"/>
  <Override PartName="/xl/tables/table19.xml" ContentType="application/vnd.openxmlformats-officedocument.spreadsheetml.tab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22.xml" ContentType="application/vnd.openxmlformats-officedocument.drawing+xml"/>
  <Override PartName="/xl/tables/table20.xml" ContentType="application/vnd.openxmlformats-officedocument.spreadsheetml.tab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23.xml" ContentType="application/vnd.openxmlformats-officedocument.drawingml.chartshapes+xml"/>
  <Override PartName="/xl/drawings/drawing24.xml" ContentType="application/vnd.openxmlformats-officedocument.drawing+xml"/>
  <Override PartName="/xl/tables/table21.xml" ContentType="application/vnd.openxmlformats-officedocument.spreadsheetml.tab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25.xml" ContentType="application/vnd.openxmlformats-officedocument.drawing+xml"/>
  <Override PartName="/xl/tables/table22.xml" ContentType="application/vnd.openxmlformats-officedocument.spreadsheetml.tab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P:\Avd\SSA\AU\UTB\Publicering\H_Publicering\Publicering\Studentmobilitet\Studentmobilitet\Studentmobilitet\SM\Lå 202223\"/>
    </mc:Choice>
  </mc:AlternateContent>
  <xr:revisionPtr revIDLastSave="0" documentId="13_ncr:1_{D532D2D0-BE0A-4B38-9046-38416902F028}" xr6:coauthVersionLast="47" xr6:coauthVersionMax="47" xr10:uidLastSave="{00000000-0000-0000-0000-000000000000}"/>
  <bookViews>
    <workbookView xWindow="-108" yWindow="-108" windowWidth="23256" windowHeight="12576" xr2:uid="{777589BA-9794-45F6-94EE-6697A651EB9F}"/>
  </bookViews>
  <sheets>
    <sheet name="Innehållsförteckning" sheetId="48" r:id="rId1"/>
    <sheet name="List of tables" sheetId="49" r:id="rId2"/>
    <sheet name="Teckenförklaring" sheetId="50" r:id="rId3"/>
    <sheet name="Tabell 1A" sheetId="2" r:id="rId4"/>
    <sheet name="Tabell 1B" sheetId="4" r:id="rId5"/>
    <sheet name="Tabell 1C" sheetId="6" r:id="rId6"/>
    <sheet name="Tabell 1D" sheetId="8" r:id="rId7"/>
    <sheet name="Tabell 1E" sheetId="10" r:id="rId8"/>
    <sheet name="Tabell 1F" sheetId="12" r:id="rId9"/>
    <sheet name="Tabell 1G" sheetId="14" r:id="rId10"/>
    <sheet name="Tabell 1H" sheetId="16" r:id="rId11"/>
    <sheet name="Tabell 2A" sheetId="3" r:id="rId12"/>
    <sheet name="Tabell 2B" sheetId="5" r:id="rId13"/>
    <sheet name="Tabell 2C" sheetId="7" r:id="rId14"/>
    <sheet name="Tabell 2D" sheetId="9" r:id="rId15"/>
    <sheet name="Tabell 2E" sheetId="11" r:id="rId16"/>
    <sheet name="Tabell 2F" sheetId="13" r:id="rId17"/>
    <sheet name="Tabell 2G" sheetId="15" r:id="rId18"/>
    <sheet name="Tabell 2H" sheetId="17" r:id="rId19"/>
    <sheet name="Tabell 2I" sheetId="18" r:id="rId20"/>
    <sheet name="Tabell 3A" sheetId="19" r:id="rId21"/>
    <sheet name="Tabell 3B" sheetId="20" r:id="rId22"/>
    <sheet name="Tabell 3C" sheetId="21" r:id="rId23"/>
    <sheet name="Tabell 3D" sheetId="22" r:id="rId24"/>
    <sheet name="Tabell 3E" sheetId="23" r:id="rId25"/>
    <sheet name="Tabell 3F" sheetId="24" r:id="rId26"/>
    <sheet name="Tabell 4A" sheetId="25" r:id="rId27"/>
    <sheet name="Tabell 4B" sheetId="26" r:id="rId28"/>
    <sheet name="Tabell 4C" sheetId="27" r:id="rId29"/>
    <sheet name="Tabell 4D" sheetId="28" r:id="rId30"/>
    <sheet name="Tabell 4E" sheetId="29" r:id="rId31"/>
    <sheet name="Tabell 4F" sheetId="30" r:id="rId32"/>
    <sheet name="Tabell 4G" sheetId="31" r:id="rId33"/>
    <sheet name="Figur 1" sheetId="32" r:id="rId34"/>
    <sheet name="Figur 2" sheetId="33" r:id="rId35"/>
    <sheet name="Figur 3" sheetId="34" r:id="rId36"/>
    <sheet name="Figur 4" sheetId="35" r:id="rId37"/>
    <sheet name="Figur 5" sheetId="37" r:id="rId38"/>
    <sheet name="Figur 6" sheetId="38" r:id="rId39"/>
    <sheet name="Figur 7" sheetId="39" r:id="rId40"/>
    <sheet name="Figur 8" sheetId="40" r:id="rId41"/>
    <sheet name="Figur 9" sheetId="41" r:id="rId42"/>
    <sheet name="Figur 10" sheetId="42" r:id="rId43"/>
    <sheet name="Figur 11" sheetId="43" r:id="rId44"/>
    <sheet name="Figur 12" sheetId="44" r:id="rId45"/>
    <sheet name="Figur 13" sheetId="45" r:id="rId46"/>
    <sheet name="Figur 14" sheetId="46" r:id="rId47"/>
    <sheet name="Figur 15" sheetId="47" r:id="rId48"/>
  </sheets>
  <externalReferences>
    <externalReference r:id="rId49"/>
  </externalReferences>
  <definedNames>
    <definedName name="_xlnm._FilterDatabase" localSheetId="30" hidden="1">'Tabell 4E'!$A$5:$K$45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<sst xmlns="http://schemas.openxmlformats.org/spreadsheetml/2006/main" count="9173" uniqueCount="572">
  <si>
    <t>Totalt</t>
  </si>
  <si>
    <t xml:space="preserve"> </t>
  </si>
  <si>
    <t>Inresande totalt</t>
  </si>
  <si>
    <t>Kvinnor</t>
  </si>
  <si>
    <t>Män</t>
  </si>
  <si>
    <t>Utbytesstudenter</t>
  </si>
  <si>
    <t>Freemover-studenter</t>
  </si>
  <si>
    <t>Kön</t>
  </si>
  <si>
    <t>2013/14</t>
  </si>
  <si>
    <t>2014/15</t>
  </si>
  <si>
    <t>2015/16</t>
  </si>
  <si>
    <t>2016/17</t>
  </si>
  <si>
    <t>2017/18</t>
  </si>
  <si>
    <t>2018/19</t>
  </si>
  <si>
    <t>2019/20</t>
  </si>
  <si>
    <t>2020/21</t>
  </si>
  <si>
    <t>2021/22</t>
  </si>
  <si>
    <t>2022/23</t>
  </si>
  <si>
    <t>1A. Nya inresande studenter läsåren 2013/14–2022/23 efter kön.</t>
  </si>
  <si>
    <t>1A. Students from abroad in Swedish higher education for the first time academic years 2013/14–2022/23 by sex.</t>
  </si>
  <si>
    <t>2A. Inresande studenter läsåren 2013/14–2022/23 efter kön.</t>
  </si>
  <si>
    <t>2A. Students from abroad in Swedish higher education academic years 2013/14–2022/23 by sex.</t>
  </si>
  <si>
    <t>Ålder</t>
  </si>
  <si>
    <t>Samtliga inresande</t>
  </si>
  <si>
    <t>–21 år</t>
  </si>
  <si>
    <t>22–24 år</t>
  </si>
  <si>
    <t>25–29 år</t>
  </si>
  <si>
    <t>30–34 år</t>
  </si>
  <si>
    <t>35– år</t>
  </si>
  <si>
    <t>Svenska studenter</t>
  </si>
  <si>
    <t>1B. Nya inresande studenter läsåren 2020/21–2022/23 efter ålder och kön.</t>
  </si>
  <si>
    <t>1B. Students from abroad in Swedish higher education for the first time academic years 2020/21–2022/23 by age and sex.</t>
  </si>
  <si>
    <t>Geografiskt område</t>
  </si>
  <si>
    <t>Land</t>
  </si>
  <si>
    <t/>
  </si>
  <si>
    <t>EU/EES och Schweiz</t>
  </si>
  <si>
    <t>Länder utanför EU/EES</t>
  </si>
  <si>
    <t>Okänt land</t>
  </si>
  <si>
    <t>Norden utom Sverige</t>
  </si>
  <si>
    <t>Danmark</t>
  </si>
  <si>
    <t>Finland</t>
  </si>
  <si>
    <t>Island</t>
  </si>
  <si>
    <t>Norge</t>
  </si>
  <si>
    <t>EU utom Norden</t>
  </si>
  <si>
    <t>Belgien</t>
  </si>
  <si>
    <t>Bulgarien</t>
  </si>
  <si>
    <t>Cypern</t>
  </si>
  <si>
    <t>..</t>
  </si>
  <si>
    <t>Estland</t>
  </si>
  <si>
    <t>Frankrike</t>
  </si>
  <si>
    <t>Grekland</t>
  </si>
  <si>
    <t>Irland</t>
  </si>
  <si>
    <t>Italien</t>
  </si>
  <si>
    <t>Kroatien</t>
  </si>
  <si>
    <t>Lettland</t>
  </si>
  <si>
    <t>Litauen</t>
  </si>
  <si>
    <t>Luxemburg</t>
  </si>
  <si>
    <t>Malta</t>
  </si>
  <si>
    <t>Nederländerna</t>
  </si>
  <si>
    <t>Polen</t>
  </si>
  <si>
    <t>Portugal</t>
  </si>
  <si>
    <t>Rumänien</t>
  </si>
  <si>
    <t>Slovakien</t>
  </si>
  <si>
    <t>Slovenien</t>
  </si>
  <si>
    <t>Spanien</t>
  </si>
  <si>
    <t>Tjeckien</t>
  </si>
  <si>
    <t>Tyskland</t>
  </si>
  <si>
    <t>Ungern</t>
  </si>
  <si>
    <t>Österrike</t>
  </si>
  <si>
    <t>Europa utom EU och Norden</t>
  </si>
  <si>
    <t>Albanien</t>
  </si>
  <si>
    <t>Belarus</t>
  </si>
  <si>
    <t>Bosnien och Hercegovina</t>
  </si>
  <si>
    <t>Förenade kungariket</t>
  </si>
  <si>
    <t>Kosovo</t>
  </si>
  <si>
    <t>Moldavien</t>
  </si>
  <si>
    <t>Montenegro</t>
  </si>
  <si>
    <t>Ryssland</t>
  </si>
  <si>
    <t>Schweiz</t>
  </si>
  <si>
    <t>Serbien</t>
  </si>
  <si>
    <t>Turkiet</t>
  </si>
  <si>
    <t>Ukraina</t>
  </si>
  <si>
    <t>Övriga Europa utom EU och Norden</t>
  </si>
  <si>
    <t>Afrika</t>
  </si>
  <si>
    <t>Egypten</t>
  </si>
  <si>
    <t>Etiopien</t>
  </si>
  <si>
    <t>Gambia</t>
  </si>
  <si>
    <t>Ghana</t>
  </si>
  <si>
    <t>Kamerun</t>
  </si>
  <si>
    <t>Kenya</t>
  </si>
  <si>
    <t>Liberia</t>
  </si>
  <si>
    <t>Malawi</t>
  </si>
  <si>
    <t>Marocko</t>
  </si>
  <si>
    <t>Namibia</t>
  </si>
  <si>
    <t>Nigeria</t>
  </si>
  <si>
    <t>Rwanda</t>
  </si>
  <si>
    <t>Sudan</t>
  </si>
  <si>
    <t>Sydafrika</t>
  </si>
  <si>
    <t>Tanzania</t>
  </si>
  <si>
    <t>Tunisien</t>
  </si>
  <si>
    <t>Uganda</t>
  </si>
  <si>
    <t>Zambia</t>
  </si>
  <si>
    <t>Zimbabwe</t>
  </si>
  <si>
    <t>Övriga Afrika</t>
  </si>
  <si>
    <t>Nordamerika</t>
  </si>
  <si>
    <t>Costa Rica</t>
  </si>
  <si>
    <t>Förenta staterna</t>
  </si>
  <si>
    <t>Guatemala</t>
  </si>
  <si>
    <t>Honduras</t>
  </si>
  <si>
    <t>Kanada</t>
  </si>
  <si>
    <t>Mexiko</t>
  </si>
  <si>
    <t>Övriga Nordamerika</t>
  </si>
  <si>
    <t>Sydamerika</t>
  </si>
  <si>
    <t>Argentina</t>
  </si>
  <si>
    <t>Brasilien</t>
  </si>
  <si>
    <t>Chile</t>
  </si>
  <si>
    <t>Colombia</t>
  </si>
  <si>
    <t>Ecuador</t>
  </si>
  <si>
    <t>Peru</t>
  </si>
  <si>
    <t>Venezuela</t>
  </si>
  <si>
    <t>Övriga Sydamerika</t>
  </si>
  <si>
    <t>Asien</t>
  </si>
  <si>
    <t>Armenien</t>
  </si>
  <si>
    <t>Azerbajdzjan</t>
  </si>
  <si>
    <t>Bangladesh</t>
  </si>
  <si>
    <t>Bhutan</t>
  </si>
  <si>
    <t>Filippinerna</t>
  </si>
  <si>
    <t>Georgien</t>
  </si>
  <si>
    <t>Indien</t>
  </si>
  <si>
    <t>Indonesien</t>
  </si>
  <si>
    <t>Irak</t>
  </si>
  <si>
    <t>Iran</t>
  </si>
  <si>
    <t>Israel</t>
  </si>
  <si>
    <t>Japan</t>
  </si>
  <si>
    <t>Jordanien</t>
  </si>
  <si>
    <t>Kambodja</t>
  </si>
  <si>
    <t>Kazakstan</t>
  </si>
  <si>
    <t>Kina</t>
  </si>
  <si>
    <t>Libanon</t>
  </si>
  <si>
    <t>Malaysia</t>
  </si>
  <si>
    <t>Mongoliet</t>
  </si>
  <si>
    <t>Myanmar</t>
  </si>
  <si>
    <t>Nepal</t>
  </si>
  <si>
    <t>Pakistan</t>
  </si>
  <si>
    <t>Palestina</t>
  </si>
  <si>
    <t>Singapore</t>
  </si>
  <si>
    <t>Sri Lanka</t>
  </si>
  <si>
    <t>Sydkorea</t>
  </si>
  <si>
    <t>Syrien</t>
  </si>
  <si>
    <t>Taiwan, provins av Kina</t>
  </si>
  <si>
    <t>Thailand</t>
  </si>
  <si>
    <t>Uzbekistan</t>
  </si>
  <si>
    <t>Vietnam</t>
  </si>
  <si>
    <t>Övriga Asien</t>
  </si>
  <si>
    <t>Oceanien</t>
  </si>
  <si>
    <t>Australien</t>
  </si>
  <si>
    <t>Nya Zeeland</t>
  </si>
  <si>
    <t>Övriga Oceanien</t>
  </si>
  <si>
    <t>Övriga EU utom Norden</t>
  </si>
  <si>
    <t xml:space="preserve">1 Länder med färre än 5 studenter per läsår redovisas som "övriga" inom respektive världsdel. För länder redovisas inte uppdelning på kön om antalet understiger 5 personer. </t>
  </si>
  <si>
    <t>1C. Nya inresande studenter läsåren 2020/21–2022/23 efter geografiskt område, land och kön.</t>
  </si>
  <si>
    <t>1C. Students from abroad in Swedish higher education for the first time academic years 2020/21–2022/23 by geographic area, country and sex.</t>
  </si>
  <si>
    <r>
      <t>Land</t>
    </r>
    <r>
      <rPr>
        <b/>
        <vertAlign val="superscript"/>
        <sz val="10"/>
        <color theme="3"/>
        <rFont val="Roboto"/>
        <scheme val="minor"/>
      </rPr>
      <t>1</t>
    </r>
  </si>
  <si>
    <t>Nordmakedonien</t>
  </si>
  <si>
    <t>Algeriet</t>
  </si>
  <si>
    <t>Eritrea</t>
  </si>
  <si>
    <t>Libyen</t>
  </si>
  <si>
    <t>Somalia</t>
  </si>
  <si>
    <t>Bolivia</t>
  </si>
  <si>
    <t>Uruguay</t>
  </si>
  <si>
    <t>Afghanistan</t>
  </si>
  <si>
    <t>Förenade Arabemiraten</t>
  </si>
  <si>
    <t>Jemen</t>
  </si>
  <si>
    <t>Saudiarabien</t>
  </si>
  <si>
    <t>2C. Inresande studenter läsåren 2020/21–2022/23 efter geografiskt område, land och kön.</t>
  </si>
  <si>
    <t>2C. Students from abroad in Swedish higher education academic years 2020/21–2022/23 by geographic area, country and sex.</t>
  </si>
  <si>
    <t>Program och kurs</t>
  </si>
  <si>
    <t xml:space="preserve">                                                                                                                                                      </t>
  </si>
  <si>
    <t xml:space="preserve">Allmän utbildning                                                                                                                                     </t>
  </si>
  <si>
    <t xml:space="preserve">Pedagogik och lärarutbildning                                                                                                                         </t>
  </si>
  <si>
    <t xml:space="preserve">Humaniora och konst                                                                                                                                   </t>
  </si>
  <si>
    <t xml:space="preserve">Samhällsvetenskap, juridik, handel, administration                                                                                                    </t>
  </si>
  <si>
    <t xml:space="preserve">Naturvetenskap, matematik och informations- och kommunikationsteknik (IKT)                                                                            </t>
  </si>
  <si>
    <t xml:space="preserve">Teknik och tillverkning                                                                                                                               </t>
  </si>
  <si>
    <t xml:space="preserve">Lant- och skogsbruk samt djursjukvård                                                                                                                 </t>
  </si>
  <si>
    <t xml:space="preserve">Hälso- och sjukvård samt social omsorg                                                                                                                </t>
  </si>
  <si>
    <t xml:space="preserve">Tjänster                                                                                                                                              </t>
  </si>
  <si>
    <t xml:space="preserve">Okänd                                                                                                                                                 </t>
  </si>
  <si>
    <t>Kurs</t>
  </si>
  <si>
    <t>Program</t>
  </si>
  <si>
    <t>Program/kurs</t>
  </si>
  <si>
    <t>Inriktning</t>
  </si>
  <si>
    <t>1D. Nya inresande studenter läsåren 2020/21–2022/23 efter program/kurs, SUN-inriktning och kön.</t>
  </si>
  <si>
    <t>1D. Students from abroad in Swedish higher education for the first time academic years 2020/21–2022/23 by programme/course, field of education and sex.</t>
  </si>
  <si>
    <t>2D. Inresande studenter läsåren 2020/21–2022/23 efter program/kurs, SUN-inriktning och kön.</t>
  </si>
  <si>
    <t>2D. Students from abroad in Swedish higher education academic years 2020/21–2022/23 by programme/course, field of education and sex.</t>
  </si>
  <si>
    <t>Universitet</t>
  </si>
  <si>
    <t>Uppsala universitet</t>
  </si>
  <si>
    <t>Lunds universitet</t>
  </si>
  <si>
    <t>Göteborgs universitet</t>
  </si>
  <si>
    <t>Stockholms universitet</t>
  </si>
  <si>
    <t>Umeå universitet</t>
  </si>
  <si>
    <t>Linköpings universitet</t>
  </si>
  <si>
    <t>Karolinska institutet</t>
  </si>
  <si>
    <t>Kungl. Tekniska högskolan</t>
  </si>
  <si>
    <t>Chalmers tekniska högskola</t>
  </si>
  <si>
    <t>Luleå tekniska universitet</t>
  </si>
  <si>
    <t>Handelshögskolan i Stockholm</t>
  </si>
  <si>
    <t>Sveriges lantbruksuniversitet</t>
  </si>
  <si>
    <t>Karlstads universitet</t>
  </si>
  <si>
    <t>Linnéuniversitetet</t>
  </si>
  <si>
    <t>Örebro universitet</t>
  </si>
  <si>
    <t>Mittuniversitetet</t>
  </si>
  <si>
    <t>Malmö universitet</t>
  </si>
  <si>
    <t>Mälardalens universitet</t>
  </si>
  <si>
    <t>Högskolor</t>
  </si>
  <si>
    <t>Blekinge tekniska högskola</t>
  </si>
  <si>
    <t>Försvarshögskolan</t>
  </si>
  <si>
    <t>Gymnastik- och idrottshögskolan</t>
  </si>
  <si>
    <t>Högskolan i Borås</t>
  </si>
  <si>
    <t>Högskolan Dalarna</t>
  </si>
  <si>
    <t>Högskolan i Gävle</t>
  </si>
  <si>
    <t>Högskolan i Halmstad</t>
  </si>
  <si>
    <t>Högskolan Kristianstad</t>
  </si>
  <si>
    <t>Högskolan i Skövde</t>
  </si>
  <si>
    <t>Högskolan Väst</t>
  </si>
  <si>
    <t>Stiftelsen Högskolan i Jönköping</t>
  </si>
  <si>
    <t>Södertörns högskola</t>
  </si>
  <si>
    <t>Konstnärliga högskolor</t>
  </si>
  <si>
    <t>Konstfack</t>
  </si>
  <si>
    <t>Kungl. Konsthögskolan</t>
  </si>
  <si>
    <t>Kungl. Musikhögskolan i Stockholm</t>
  </si>
  <si>
    <t>Stockholms konstnärliga högskola</t>
  </si>
  <si>
    <t>Övriga enskilda utbildningsanordnare</t>
  </si>
  <si>
    <t>Enskilda Högskolan Stockholm</t>
  </si>
  <si>
    <t>Johannelunds teologiska högskola</t>
  </si>
  <si>
    <t>Marie Cederschiöld högskola</t>
  </si>
  <si>
    <t>Newmaninstitutet</t>
  </si>
  <si>
    <t>Röda Korsets Högskola</t>
  </si>
  <si>
    <t>Sophiahemmet Högskola</t>
  </si>
  <si>
    <t>Världssjöfartsuniversitetet</t>
  </si>
  <si>
    <t>Örebro Teologiska Högskola</t>
  </si>
  <si>
    <t>Enskilda psykoterapianordnare</t>
  </si>
  <si>
    <t>Skandinaviens Akademi för Psykoterapiutveckling</t>
  </si>
  <si>
    <t>Svenska institutet för kognitiv psykoterapi</t>
  </si>
  <si>
    <t>Beckmans Designhögskola</t>
  </si>
  <si>
    <t>Brunnsviks folkhögskola</t>
  </si>
  <si>
    <t>Gammelkroppa skogsskola</t>
  </si>
  <si>
    <t>Stockholms Musikpedagogiska Institut</t>
  </si>
  <si>
    <t>Ericastiftelsen</t>
  </si>
  <si>
    <t xml:space="preserve">  </t>
  </si>
  <si>
    <t>2E. Inresande studenter läsåren 2020/21–2022/23 efter universitet/högskola och kön.</t>
  </si>
  <si>
    <t>2E. Students from abroad in Swedish higher education academic years 2020/21–2022/23 by university/higher education institution and sex.</t>
  </si>
  <si>
    <t>1E. Students from abroad in Swedish higher education for the first time academic years 2020/21–2022/23 by university/higher education institution and sex.</t>
  </si>
  <si>
    <t>1E. Nya inresande studenter läsåren 2020/21–2022/23 efter universitet/högskola och kön.</t>
  </si>
  <si>
    <r>
      <t>Universitet/högskola</t>
    </r>
    <r>
      <rPr>
        <b/>
        <vertAlign val="superscript"/>
        <sz val="10"/>
        <color theme="3"/>
        <rFont val="Roboto"/>
        <scheme val="minor"/>
      </rPr>
      <t>1</t>
    </r>
  </si>
  <si>
    <t xml:space="preserve">1 Lärosäten med minst 3 studenter särredovisas. </t>
  </si>
  <si>
    <t>Samtliga utbytesprogram</t>
  </si>
  <si>
    <t xml:space="preserve">Bilaterala program             </t>
  </si>
  <si>
    <t>EU-program</t>
  </si>
  <si>
    <t>Nordplus</t>
  </si>
  <si>
    <t>1F. Nya inresande utbytesstudenter läsåren 2020/21–2022/23 efter utbytesprogram och kön.</t>
  </si>
  <si>
    <t>1F. Exchange students from abroad in Swedish higher education for the first time academic years 2020/21–2022/23 by exchange programme and sex.</t>
  </si>
  <si>
    <t>Utbytesprogram</t>
  </si>
  <si>
    <t>2F. Inresande utbytesstudenter läsåren 2020/21–2022/23 efter utbytesprogram och kön.</t>
  </si>
  <si>
    <t>2F. Exchange students from abroad in Swedish higher education academic years 2020/21–2022/23 by exchange programme and sex.</t>
  </si>
  <si>
    <t>Övriga EU/EES och Schweiz</t>
  </si>
  <si>
    <t>Freemover-studenter totalt</t>
  </si>
  <si>
    <t>Samtliga freemover-studenter</t>
  </si>
  <si>
    <t>Därav betalande</t>
  </si>
  <si>
    <t>1G. Nya inresande freemover-studenter, samt därav betalande, läsåren 2020/21–2022/23 efter geografiskt område, land och kön.</t>
  </si>
  <si>
    <t>1G. Freemover students from abroad in Swedish higher education for the first time academic years 2020/21–2022/23 by geographic area, country and sex.</t>
  </si>
  <si>
    <t>Moçambique</t>
  </si>
  <si>
    <t>Sierra Leone</t>
  </si>
  <si>
    <t>2G. Inresande freemover-studenter, samt därav betalande, läsåren 2020/21–2022/23 efter geografiskt område, land och kön.</t>
  </si>
  <si>
    <t>2G. Freemover-students from abroad in Swedish higher education academic years 2020/21–2022/23 by geographic area, country and sex.</t>
  </si>
  <si>
    <t>1H. Nya inresande studenter läsåren 2020/21–2022/23 efter geografiskt område, SUN-inriktning och kön.</t>
  </si>
  <si>
    <t>1H. Students from abroad in Swedish higher education for the first time academic years 2020/21–2022/23 by geographic area, field of education and sex.</t>
  </si>
  <si>
    <t xml:space="preserve">1 Inriktningar med minst 5 nya inresande studenter särredovisas. </t>
  </si>
  <si>
    <r>
      <t>Inriktning</t>
    </r>
    <r>
      <rPr>
        <b/>
        <vertAlign val="superscript"/>
        <sz val="10"/>
        <color theme="3"/>
        <rFont val="Roboto"/>
        <scheme val="minor"/>
      </rPr>
      <t>1</t>
    </r>
  </si>
  <si>
    <t>2H. Inresande studenter läsåren 2020/21–2022/23 efter geografiskt område, SUN-inriktning och kön.</t>
  </si>
  <si>
    <t>2H. Students from abroad in Swedish higher education academic years 2020/21–2022/23 by geographic area, field of education and sex.</t>
  </si>
  <si>
    <t>Antal registrerade terminer</t>
  </si>
  <si>
    <t>1</t>
  </si>
  <si>
    <t>2</t>
  </si>
  <si>
    <t>3</t>
  </si>
  <si>
    <t>4</t>
  </si>
  <si>
    <t>5</t>
  </si>
  <si>
    <t>6</t>
  </si>
  <si>
    <t>≥7</t>
  </si>
  <si>
    <t>2I. Inresande studenter läsåren 2020/21–2022/23 efter antal registrerade terminer i Sverige och kön.</t>
  </si>
  <si>
    <t>2I. Students from abroad in Swedish higher education academic years 2020/21–2022/23 by number of registrered terms in Sweden and sex.</t>
  </si>
  <si>
    <t>–</t>
  </si>
  <si>
    <t>Övriga examinerade</t>
  </si>
  <si>
    <t>3A. Inresande studenter för första gången examinerade i svensk högskoleutbildning läsåren 2013/14–2022/23 efter kön.</t>
  </si>
  <si>
    <t>3A. Students from abroad, graduates in Swedish higher education for the first time, academic years 2013/14–2022/23 by sex.</t>
  </si>
  <si>
    <t>3B. Inresande studenter för första gången examinerade i svensk högskoleutbildning läsåren 2020/21–2022/23 efter ålder och kön.</t>
  </si>
  <si>
    <t>3B. Students from abroad, graduates in Swedish higher education for the first time, academic years 2020/21–2022/23 by age and sex.</t>
  </si>
  <si>
    <t>Övriga Norden utom Sverige</t>
  </si>
  <si>
    <t>3C. Inresande studenter för första gången examinerade i svensk högskoleutbildning läsåren 2020/21–2022/23 efter geografiskt område, land och kön.</t>
  </si>
  <si>
    <t>3C. Students from abroad, graduates in Swedish higher education for the first time, academic years 2020/21–2022/23 by geographic area, country and sex.</t>
  </si>
  <si>
    <t>3D. Inresande studenter för första gången examinerade i svensk högskoleutbildning läsåren 2020/21–2022/23 efter SUN-inriktning och kön.</t>
  </si>
  <si>
    <t>3D. Students from abroad, graduates in Swedish higher education for the first time, academic years 2020/21–2022/23 by field of education and sex.</t>
  </si>
  <si>
    <t>3E. Inresande studenter för första gången examinerade i svensk högskoleutbildning läsåren 2020/21–2022/23 efter universitet/högskola och kön.</t>
  </si>
  <si>
    <t>3E. Students from abroad, graduates in Swedish higher education for the first time, academic years 2020/21–2022/23 by university/higher education institution and sex.</t>
  </si>
  <si>
    <t>1 Lärosäten med minst 5 för första gången examinerade inresande studenter särredovisas.</t>
  </si>
  <si>
    <t xml:space="preserve">1 Inriktningar med minst 5 examinerade inresande studenter särredovisas. </t>
  </si>
  <si>
    <t>3F. Inresande studenter för första gången examinerade i svensk högskoleutbildning läsåren 2020/21–2022/23 efter geografiskt område, SUN-inriktning och kön.</t>
  </si>
  <si>
    <t>3F. Students from abroad, graduates in Swedish higher education for the first time, academic years 2020/21–2022/23 by geographic area, field of education and sex.</t>
  </si>
  <si>
    <t>Utresande totalt</t>
  </si>
  <si>
    <t xml:space="preserve">Män
</t>
  </si>
  <si>
    <t xml:space="preserve">Utbytesstudenter      </t>
  </si>
  <si>
    <t>4A. Utresande studenter i högskoleutbildning läsåren 2013/14–2022/23 efter kön.</t>
  </si>
  <si>
    <t>4A. Students travelling abroad for higher education academic years 2013/14–2022/23 by sex.</t>
  </si>
  <si>
    <t>4B. Utresande studenter i högskoleutbildning läsåren 2020/21–2022/23 efter ålder och kön.</t>
  </si>
  <si>
    <t>4B. Students travelling abroad for higher education academic years 2020/21–2022/23 by age and sex.</t>
  </si>
  <si>
    <t xml:space="preserve">                                                  </t>
  </si>
  <si>
    <t xml:space="preserve">Norden utom Sverige                               </t>
  </si>
  <si>
    <t xml:space="preserve">EU utom Norden                                    </t>
  </si>
  <si>
    <t xml:space="preserve">Europa utom EU och Norden                         </t>
  </si>
  <si>
    <t>Monaco</t>
  </si>
  <si>
    <t xml:space="preserve">Övriga Europa utom EU och Norden        </t>
  </si>
  <si>
    <t xml:space="preserve">Afrika                                            </t>
  </si>
  <si>
    <t xml:space="preserve">Övriga Afrika                           </t>
  </si>
  <si>
    <t xml:space="preserve">Nordamerika                                       </t>
  </si>
  <si>
    <t xml:space="preserve">Övriga Nordamerika                      </t>
  </si>
  <si>
    <t xml:space="preserve">Sydamerika                                        </t>
  </si>
  <si>
    <t xml:space="preserve">Övriga Sydamerika                       </t>
  </si>
  <si>
    <t xml:space="preserve">Asien                                             </t>
  </si>
  <si>
    <t>Hongkong</t>
  </si>
  <si>
    <t xml:space="preserve">Övriga Asien                            </t>
  </si>
  <si>
    <t xml:space="preserve">Oceanien                                          </t>
  </si>
  <si>
    <t xml:space="preserve">Övriga Oceanien                         </t>
  </si>
  <si>
    <t xml:space="preserve">Övriga EU utom Norden                   </t>
  </si>
  <si>
    <t>4C. Utresande studenter i högskoleutbildning läsåren 2020/21–2022/23 efter geografiskt område, land och kön.</t>
  </si>
  <si>
    <t>4C. Students travelling abroad for higher education academic years 2020/21–2022/23 by geographic area, country and sex.</t>
  </si>
  <si>
    <t xml:space="preserve">Freemover-studenter totalt                                                                                                                            </t>
  </si>
  <si>
    <t>4D. Utresande studenter i högskoleutbildning läsåren 2020/21–2022/23 efter SUN-inriktning och kön.</t>
  </si>
  <si>
    <t>4D. Students travelling abroad for higher education academic years 2020/21–2022/23 by field of education and sex.</t>
  </si>
  <si>
    <t>Universitet/högskola</t>
  </si>
  <si>
    <t>Utbytesstudenter totalt</t>
  </si>
  <si>
    <t>4E. Utresande studenter i högskoleutbildning läsåren 2020/21–2022/23 efter universitet/högskola och kön.</t>
  </si>
  <si>
    <t>4E. Students travelling abroad for higher education academic years 2020/21–2022/23 by university/higher education institution and sex.</t>
  </si>
  <si>
    <t>Bilaterala program</t>
  </si>
  <si>
    <t>4F. Utresande utbytesstudenter läsåren 2020/21–2022/23 efter utbytesprogram och kön.</t>
  </si>
  <si>
    <t>4F. Exchange students travelling abroad for higher education academic years 2020/21–2022/23 by exchange programme and sex.</t>
  </si>
  <si>
    <t>4G. Utresande studenter i högskoleutbildning läsåren 2020/21–2022/23 efter antal registrerade terminer utomlands och kön.</t>
  </si>
  <si>
    <t>4G. Students travelling abroad for higher education academic years 2020/21–2022/23 by number of registered terms abroad and sex.</t>
  </si>
  <si>
    <t>Kategori</t>
  </si>
  <si>
    <t>Kvinnor (andel)</t>
  </si>
  <si>
    <t>Män (andel)</t>
  </si>
  <si>
    <t>Inresande studenter</t>
  </si>
  <si>
    <t>– Betalande freemover-studenter</t>
  </si>
  <si>
    <t>– Ej betalande freemover-studenter</t>
  </si>
  <si>
    <t>Utresande studenter</t>
  </si>
  <si>
    <t>Skillnad (sedan 2021/22)</t>
  </si>
  <si>
    <t>Figure 1. Different groups of students within international student mobility. Number of students academic year 2022/23, change from academic year 2021/22 to 2022/23, and proportion of women and men</t>
  </si>
  <si>
    <t>Figur 1. Olika grupper av studenter inom internationell studentmobilitet. Antal läsåret 2022/23, förändringen mellan läsåren 2021/22 och 2022/23, samt andel kvinnor och män</t>
  </si>
  <si>
    <t>+1 937</t>
  </si>
  <si>
    <t>+1 374</t>
  </si>
  <si>
    <t>+559</t>
  </si>
  <si>
    <t>+357</t>
  </si>
  <si>
    <t>+264</t>
  </si>
  <si>
    <t>+893</t>
  </si>
  <si>
    <t xml:space="preserve">Uppdelat efter inresande eller utresande och kön. </t>
  </si>
  <si>
    <t xml:space="preserve">By incoming and outgoing students and sex. </t>
  </si>
  <si>
    <t>Läsår</t>
  </si>
  <si>
    <t>Inresande kvinnor</t>
  </si>
  <si>
    <t>Inresande män</t>
  </si>
  <si>
    <t>Utresande kvinnor</t>
  </si>
  <si>
    <t>Utresande män</t>
  </si>
  <si>
    <t>1997/98</t>
  </si>
  <si>
    <t>1998/99</t>
  </si>
  <si>
    <t>1999/00</t>
  </si>
  <si>
    <t>2000/01</t>
  </si>
  <si>
    <t>2001/02</t>
  </si>
  <si>
    <t>2002/03</t>
  </si>
  <si>
    <t>2003/04</t>
  </si>
  <si>
    <t>2004/05</t>
  </si>
  <si>
    <t>2005/06</t>
  </si>
  <si>
    <t>2006/07</t>
  </si>
  <si>
    <t>2007/08</t>
  </si>
  <si>
    <t>2008/09</t>
  </si>
  <si>
    <t>2009/10</t>
  </si>
  <si>
    <t>2010/11</t>
  </si>
  <si>
    <t>2011/12</t>
  </si>
  <si>
    <t>2012/13</t>
  </si>
  <si>
    <t>Figur 2. Antal inresande och utresande studenter läsåren 1997/98–2022/23</t>
  </si>
  <si>
    <t>Figure 2. Number of incoming and outgoing students academic years 1997/98–2022/23</t>
  </si>
  <si>
    <t xml:space="preserve">Uppdelat efter kön. </t>
  </si>
  <si>
    <t>By sex.</t>
  </si>
  <si>
    <t>Figur 3. Andel inresande studenter av samtliga studenter läsåren 2013/14–2022/23</t>
  </si>
  <si>
    <t>Figure 3. Proportion of all students who were incoming students academic years 2013/14–2022/23</t>
  </si>
  <si>
    <t xml:space="preserve">By sex. </t>
  </si>
  <si>
    <t xml:space="preserve">Uppdelat efter utbytes- och freemover-studenter och geografiskt område. </t>
  </si>
  <si>
    <t xml:space="preserve">By exchange and freemover students and geographic area. </t>
  </si>
  <si>
    <t>Övriga Europa</t>
  </si>
  <si>
    <t xml:space="preserve">By exchange- and freemover students and geographic area. </t>
  </si>
  <si>
    <t>Figur 9B. Antal nya inresande kvinnor läsåren 2018/19–2022/23</t>
  </si>
  <si>
    <t>Figure 9B. Number of new incoming women academic years 2018/19−2022/23</t>
  </si>
  <si>
    <t>Figur 9C. Antal nya inresande män läsåren 2018/19–2022/23</t>
  </si>
  <si>
    <t>Figure 9C. Number of new incoming men academic years 2018/19−2022/23</t>
  </si>
  <si>
    <t xml:space="preserve">Uppdelat efter land och kön. Endast de tio länder med flest nya inresande utbytesstudenter ingår. </t>
  </si>
  <si>
    <t xml:space="preserve">By country and sex. Only the ten countries with the most new incoming exchange students are included. </t>
  </si>
  <si>
    <t xml:space="preserve">Uppdelat efter universitet/högskola och kön. Endast de tio lärosäten med flest nya inresande studenter ingår. </t>
  </si>
  <si>
    <t xml:space="preserve">By university/higher education institution and sex. Only the ten higher education institutions with the most new incoming students are included. </t>
  </si>
  <si>
    <t>Uppdelat efter kön.</t>
  </si>
  <si>
    <t>Figur 4. Andel nya inresande studenter av samtliga nybörjare läsåren 2013/14–2022/23</t>
  </si>
  <si>
    <t>Figure 4. Proportion of all new entrants who were incoming students academic years 2013/14−2022/23</t>
  </si>
  <si>
    <t>Figur 5A. Antal nya inresande studenter läsåren 2018/19–2022/23</t>
  </si>
  <si>
    <t>Figure 5A. Number of new incoming students academic years 2018/19−2022/23</t>
  </si>
  <si>
    <t>Figur 6. Antal nya inresande utbytesstudenter läsåret 2022/23</t>
  </si>
  <si>
    <t>Figure 6. Number of new incoming exchange students academic year 2022/23</t>
  </si>
  <si>
    <t>Figur 7. Antal nya inresande studenter läsåret 2022/23</t>
  </si>
  <si>
    <t>Figure 7. Number of new incoming students academic year 2022/23</t>
  </si>
  <si>
    <t>+1 591</t>
  </si>
  <si>
    <t xml:space="preserve">Uppdelat efter utbytesprogram och kön. </t>
  </si>
  <si>
    <t xml:space="preserve">By exchange programme and sex. </t>
  </si>
  <si>
    <t>Figur 8. Antal och andel nya inresande utbytesstudenter läsåret 2022/23</t>
  </si>
  <si>
    <t>Figure 8. Number and proportion of new incoming exchange students academic year 2022/23</t>
  </si>
  <si>
    <t>Figur 9. Antal inresande studenter som tog examen för första gången i Sverige läsåren 2013/14–2022/23</t>
  </si>
  <si>
    <t>Figure 9. Number of incoming students who graduated in Swedish higher education for the first time academic years 2013/14–2022/23</t>
  </si>
  <si>
    <t xml:space="preserve">Uppdelat efter examensinriktning och kön. </t>
  </si>
  <si>
    <t xml:space="preserve">By field of education and sex. </t>
  </si>
  <si>
    <t>Teknik och tillverkning</t>
  </si>
  <si>
    <t>Naturvetenskap, matematik och IKT*</t>
  </si>
  <si>
    <t>Hälso- och sjukvård samt social omsorg</t>
  </si>
  <si>
    <t>Humaniora och konst</t>
  </si>
  <si>
    <t>Pedagogik och lärarutbildning</t>
  </si>
  <si>
    <t>Tjänster</t>
  </si>
  <si>
    <t>Lant- och skogsbruk samt djursjukvård</t>
  </si>
  <si>
    <t xml:space="preserve">*Informations och kommunikationsteknik. </t>
  </si>
  <si>
    <t>Samhällsvetenskap, juridik, handel, administration</t>
  </si>
  <si>
    <t>Figure 10. Number of incoming students who graduated in Swedish higher education for the first time academic year 2022/23</t>
  </si>
  <si>
    <t>Figur 10. Antal inresande studenter som tog examen för första gången i Sverige läsåret 2022/23</t>
  </si>
  <si>
    <t xml:space="preserve">Uppdelat efter universitet/högskola och kön. Endast de tio lärosäten med flest inresande examinerade ingår. </t>
  </si>
  <si>
    <t xml:space="preserve">By university/higher education institution and sex. Only the ten higher education institutions with the most incoming graduates are included. </t>
  </si>
  <si>
    <t>Figur 11. Antal inresande studenter som tog examen för första gången i Sverige läsåret 2022/23</t>
  </si>
  <si>
    <t>Figure 11. Number of incoming students who graduated in Swedish higher education for the first time academic year 2022/23</t>
  </si>
  <si>
    <t xml:space="preserve">Uppdelat efter land och kön. De tio länder med flest utresande studenter från Sverige ingår. </t>
  </si>
  <si>
    <t xml:space="preserve">By country and sex. Only the ten countries with the most outgoing students from Sweden are included. </t>
  </si>
  <si>
    <t>Figur 12. Antal utresande studenter läsåret 2022/23</t>
  </si>
  <si>
    <t>Figure 12. Number of outgoing students academic year 2022/23</t>
  </si>
  <si>
    <r>
      <t>Uppdelat efter studieinriktning</t>
    </r>
    <r>
      <rPr>
        <vertAlign val="superscript"/>
        <sz val="10"/>
        <color theme="1"/>
        <rFont val="Roboto"/>
        <scheme val="minor"/>
      </rPr>
      <t>1</t>
    </r>
    <r>
      <rPr>
        <sz val="10"/>
        <color theme="1"/>
        <rFont val="Roboto"/>
        <scheme val="minor"/>
      </rPr>
      <t xml:space="preserve"> och kön. </t>
    </r>
  </si>
  <si>
    <t>Studieinriktning</t>
  </si>
  <si>
    <t>Allmän utbildning</t>
  </si>
  <si>
    <t>Okänd</t>
  </si>
  <si>
    <t xml:space="preserve">1) Utbildningsinriktning enligt Svensk utbildningsnomenklatur (SUN 2020). </t>
  </si>
  <si>
    <t xml:space="preserve">* Informations- och kommunikationsteknik. </t>
  </si>
  <si>
    <t>Figur 13. Antal utresande freemover-studenter läsåret 2022/23</t>
  </si>
  <si>
    <t>Figure 13. Number of outgoing freemover students academic year 2022/23</t>
  </si>
  <si>
    <t xml:space="preserve">Uppdelat efter universitet/högskola och kön. De tio lärosäten med flest utresande utbytesstudenter ingår. </t>
  </si>
  <si>
    <t xml:space="preserve">By university/higher education institution and sex. Only the ten higher education institutions with the most outgoing exchange students are included. </t>
  </si>
  <si>
    <t>Figure 14. Number of outgoing exchange students academic year 2022/23</t>
  </si>
  <si>
    <t>Figur 14. Antal utresande utbytesstudenter läsåret 2022/23</t>
  </si>
  <si>
    <t>Figur 15. Antal och andel utresande utbytesstudenter läsåret 2022/23</t>
  </si>
  <si>
    <t>Figure 15. Number and proportion of outgoing exchange students academic year 2022/23</t>
  </si>
  <si>
    <t>Teckenförklaring</t>
  </si>
  <si>
    <t>Explanation of symbols</t>
  </si>
  <si>
    <t>Tecken</t>
  </si>
  <si>
    <t>Förklaring (Svenska)</t>
  </si>
  <si>
    <t>Explanation (English)</t>
  </si>
  <si>
    <t>Noll</t>
  </si>
  <si>
    <t>Zero</t>
  </si>
  <si>
    <t>Mindre än 0,5</t>
  </si>
  <si>
    <t>Less than 0.5</t>
  </si>
  <si>
    <t>Uppgift inte tillgänglig eller för osäker för att anges</t>
  </si>
  <si>
    <t>Data not available</t>
  </si>
  <si>
    <t>.</t>
  </si>
  <si>
    <t>Uppgift kan inte förekomma</t>
  </si>
  <si>
    <t>Not applicable</t>
  </si>
  <si>
    <t>List of tables</t>
  </si>
  <si>
    <t>Students from abroad in Swedish higher education for the first time</t>
  </si>
  <si>
    <t>Students from abroad</t>
  </si>
  <si>
    <t>Students from abroad, graduates in Swedish higher education</t>
  </si>
  <si>
    <t>Students from Sweden travelling abroad for higher education</t>
  </si>
  <si>
    <t>Figures</t>
  </si>
  <si>
    <t>Table 1A. Students from abroad in Swedish higher education for the first time academic years 2013/14–2022/23 by sex</t>
  </si>
  <si>
    <t>Table 1B. Students from abroad in Swedish higher education for the first time academic years 2020/21–2022/23 by age and sex</t>
  </si>
  <si>
    <t>Table 1C. Students from abroad in Swedish higher education for the first time academic years 2020/21–2022/23 by geographic area, country and sex</t>
  </si>
  <si>
    <t>Table 1D. Students from abroad in Swedish higher education for the first time academic years 2020/21–2022/23 by programme/course, field of education and sex</t>
  </si>
  <si>
    <t>Table 1E. Students from abroad in Swedish higher education for the first time academic years 2020/21–2022/23 by university/higher education institution and sex</t>
  </si>
  <si>
    <t>Table 1F. Exchange students from abroad in Swedish higher education for the first time academic years 2020/21–2022/23 by exchange programme and sex</t>
  </si>
  <si>
    <t>Table 1G. Freemover students from abroad in Swedish higher education for the first time academic years 2020/21–2022/23 by geographic area, country and sex</t>
  </si>
  <si>
    <t>Table 1H. Students from abroad in Swedish higher education for the first time academic years 2020/21–2022/23 by geographic area, field of education and sex</t>
  </si>
  <si>
    <t>Table 2A. Students from abroad in Swedish higher education academic years 2013/14–2022/23 by sex</t>
  </si>
  <si>
    <t>Table 2B. Students from abroad in Swedish higher education academic years 2020/21–2022/23 by age and sex</t>
  </si>
  <si>
    <t>Table 2C. Students from abroad in Swedish higher education academic years 2020/21–2022/23 by geographic area, country and sex</t>
  </si>
  <si>
    <t>Table 2D. Students from abroad in Swedish higher education academic years 2020/21–2022/23 by programme/course, field of education and sex</t>
  </si>
  <si>
    <t>Table 2E. Students from abroad in Swedish higher education academic years 2020/21–2022/23 by university/higher education institution and sex</t>
  </si>
  <si>
    <t>Table 2F. Exchange students from abroad in Swedish higher education academic years 2020/21–2022/23 by exchange programme and sex</t>
  </si>
  <si>
    <t>Table 2G. Freemover students from abroad in Swedish higher education academic years 2020/21–2022/23 by geographic area, country and sex</t>
  </si>
  <si>
    <t>Table 2H. Students from abroad in Swedish higher education academic years 2020/21–2022/23 by geographic area, field of education and sex</t>
  </si>
  <si>
    <t>Table 2I. Students from abroad in Swedish higher education academic years 2020/21–2022/23 by number of registrered terms in Sweden and sex</t>
  </si>
  <si>
    <t>Table 3A. Students from abroad, graduates in Swedish higher education for the first time, academic years 2013/14–2022/23 by sex</t>
  </si>
  <si>
    <t>Table 3B. Students from abroad, graduates in Swedish higher education for the first time, academic years 2020/21–2022/23 by age and sex</t>
  </si>
  <si>
    <t>Table 3C. Students from abroad, graduates in Swedish higher education for the first time, academic years 2020/21–2022/23 by geographic area, country and sex</t>
  </si>
  <si>
    <t>Table 3D. Students from abroad, graduates in Swedish higher education for the first time, academic years 2020/21–2022/23 by field of education and sex</t>
  </si>
  <si>
    <t>Table 3E. Students from abroad, graduates in Swedish higher education for the first time, academic years 2020/21–2022/23 by university/higher education institution and sex</t>
  </si>
  <si>
    <t>Table 3F. Students from abroad, graduates in Swedish higher education for the first time, academic years 2020/21–2022/23 by geographic area, field of education and sex</t>
  </si>
  <si>
    <t>Table 4A. Students travelling abroad for higher education academic years 2013/14–2022/23 by sex</t>
  </si>
  <si>
    <t>Table 4B. Students travelling abroad for higher education academic years 2020/21–2022/23 by age and sex</t>
  </si>
  <si>
    <t>Table 4C. Students travelling abroad for higher education academic years 2020/21–2022/23 by geographic area, country and sex</t>
  </si>
  <si>
    <t>Table 4D. Freemover students travelling abroad for higher education academic years 2020/21–2022/23 by field of education and sex</t>
  </si>
  <si>
    <t>Table 4E. Excgange students travelling abroad for higher education academic years 2020/21–2022/23 by university/higher education institution and sex</t>
  </si>
  <si>
    <t>Table 4F. Exchange students travelling abroad for higher education academic years 2020/21–2022/23 by exchange programme and sex</t>
  </si>
  <si>
    <t>Table 4G. Students travelling abroad for higher education academic years 2020/21–2022/23 by number of registered terms abroad and sex</t>
  </si>
  <si>
    <t>Figure 2. Number of incoming and outgoing students academic years 1997/98–2022/23. By incoming and outgoing students and sex</t>
  </si>
  <si>
    <t>Figure 3. Proportion of all students who were incoming students academic years 2013/14–2022/23. By sex</t>
  </si>
  <si>
    <t>Figure 4. Proportion of all new entrants who were incoming students academic years 2013/14−2022/23. By sex</t>
  </si>
  <si>
    <t>Figure 6. Number of new incoming exchange students academic year 2022/23. By country and sex. Only the ten countries with the most new incoming exchange students are included</t>
  </si>
  <si>
    <t>Figure 7. Number of new incoming students academic year 2022/23. By university/higher education institution and sex. Only the ten higher education institutions with the most new incoming students are included</t>
  </si>
  <si>
    <t>Figure 8. Number and proportion of new incoming exchange students academic year 2022/23. By exchange programme and sex</t>
  </si>
  <si>
    <t>Figure 9. Number of incoming students who graduated in Swedish higher education for the first time academic years 2013/14–2022/23. By sex</t>
  </si>
  <si>
    <t>Figure 10. Number of incoming students who graduated in Swedish higher education for the first time academic year 2022/23. By field of education and sex</t>
  </si>
  <si>
    <t>Figure 11. Number of incoming students who graduated in Swedish higher education for the first time academic year 2022/23. By university/higher education institution and sex. Only the ten higher education institutions with the most incoming graduates are included</t>
  </si>
  <si>
    <t>Figure 12. Number of outgoing students academic year 2022/23. By country and sex. Only the ten countries with the most outgoing students from Sweden are included</t>
  </si>
  <si>
    <t>Figure 13. Number of outgoing freemover students academic year 2022/23. By field of education and sex</t>
  </si>
  <si>
    <t>Figure 14. Number of outgoing exchange students academic year 2022/23. By university/higher education institution and sex. Only the ten higher education institutions with the most outgoing exchange students are included</t>
  </si>
  <si>
    <t xml:space="preserve">Figure 15. Number and proportion of outgoing exchange students academic year 2022/23. By exchange programme and sex. </t>
  </si>
  <si>
    <t>Innehållsförteckning</t>
  </si>
  <si>
    <t>Nya inresande</t>
  </si>
  <si>
    <t>Inresande examinerade</t>
  </si>
  <si>
    <t>Utresande</t>
  </si>
  <si>
    <t>Figurer</t>
  </si>
  <si>
    <t>Figur 2. Antal inresande och utresande studenter läsåren 1997/98–2022/23. Uppdelat efter inresande eller utresande och kön</t>
  </si>
  <si>
    <t>Figur 6. Antal nya inresande utbytesstudenter läsåret 2022/23. Uppdelat efter land och kön. Endast de tio länder med flest nya inresande utbytesstudenter ingår</t>
  </si>
  <si>
    <t>Figur 7. Antal och andel nya inresande studenter läsåret 2022/23. Uppdelat efter universitet/högskola och kön. Endast de tio lärosäten med flest nya inresande studenter ingår</t>
  </si>
  <si>
    <t>Figur 8. Antal och andel nya inresande utbytesstudenter läsåret 2022/23. Uppdelat efter utbytesprogram och kön</t>
  </si>
  <si>
    <t>Figur 10. Antal inresande studenter som tog examen för första gången i Sverige läsåret 2022/23. Uppdelat efter examensinriktning och kön</t>
  </si>
  <si>
    <t>Figur 11. Antal inresande studenter som tog examen för första gången i Sverige läsåret 2022/23. Uppdelat efter universitet/högskola och kön. Endast de tio lärosäten med flest inresande examinerade ingår</t>
  </si>
  <si>
    <t>Figur 12. Antal utresande studenter läsåret 2022/23. Uppdelat efter land och kön. De tio länder med flest utresande studenter från Sverige ingår</t>
  </si>
  <si>
    <t>Figur 13. Antal utresande freemover-studenter läsåret 2022/23. Uppdelat efter studieinriktning och kön</t>
  </si>
  <si>
    <t>Figur 14. Antal utresande utbytesstudenter läsåret 2022/23. Uppdelat efter universitet/högskola och kön. De tio lärosäten med flest utresande utbytesstudenter ingår</t>
  </si>
  <si>
    <t>Figur 15. Antal och andel utresande utbytesstudenter läsåret 2022/23. Uppdelat efter utbytesprogram och kön</t>
  </si>
  <si>
    <t>Tabell 1B. Nya inresande studenter läsåren 2020/21–2022/23 efter ålder och kön</t>
  </si>
  <si>
    <t>Tabell 1C. Nya inresande studenter läsåren 2020/21–2022/23 efter geografiskt område, land och kön</t>
  </si>
  <si>
    <t>Tabell 1D. Nya inresande studenter läsåren 2020/21–2022/23 efter program/kurs, SUN-inriktning och kön</t>
  </si>
  <si>
    <t>Tabell 1E. Nya inresande studenter läsåren 2020/21–2022/23 efter universitet/högskola och kön</t>
  </si>
  <si>
    <t>Tabell 1F. Nya inresande utbytesstudenter läsåren 2020/21–2022/23 efter utbytesprogram och kön</t>
  </si>
  <si>
    <t>Tabell 1G. Nya inresande freemover-studenter, samt därav betalande, läsåren 2020/21–2022/23 efter geografiskt område, land och kön</t>
  </si>
  <si>
    <t>Tabell 1H. Nya inresande studenter läsåren 2020/21–2022/23 efter geografiskt område, SUN-inriktning och kön</t>
  </si>
  <si>
    <t>Tabell 2B. Inresande studenter läsåren 2020/21–2022/23 efter ålder och kön</t>
  </si>
  <si>
    <t>Tabell 2C. Inresande studenter läsåren2020/21–2022/23 efter geografiskt område, land och kön</t>
  </si>
  <si>
    <t>Tabell 2D. Inresande studenter läsåren 2020/21–2022/23 efter program/kurs, SUN-inriktning och kön</t>
  </si>
  <si>
    <t>Tabell 2E. Inresande studenter läsåren 2020/21–2022/23 efter universitet/högskola och kön</t>
  </si>
  <si>
    <t>Tabell 2F. Inresande utbytesstudenter i svensk högskoleutbildning läsåren 2020/21–2022/23 efter utbytesprogram och kön</t>
  </si>
  <si>
    <t>Tabell 2G. Inresande freemover-studenter, samt därav betalande, läsåren 2020/21–2022/23 efter geografiskt område, land och kön</t>
  </si>
  <si>
    <t>Tabell 2H. Inresande studenter läsåren 2020/21–2022/23 efter geografiskt område, SUN-inriktning och kön</t>
  </si>
  <si>
    <t>Tabell 2I. Inresande studenter läsåren 2020/21–2022/23 efter antal registrerade terminer i Sverige och kön</t>
  </si>
  <si>
    <t>Tabell 3B. Inresande studenter för första gången examinerade i svensk högskoleutbildning läsåren 2020/21–2022/23 efter ålder och kön</t>
  </si>
  <si>
    <t>Tabell 3C. Inresande studenter för första gången examinerade i svensk högskoleutbildning läsåren 2020/21–2022/23 efter geografiskt område, land och kön</t>
  </si>
  <si>
    <t>Tabell 3D. Inresande studenter för första gången examinerade i svensk högskoleutbildning läsåren 2020/21–2022/23 efter SUN-inriktning och kön</t>
  </si>
  <si>
    <t>Tabell 3E. Inresande studenter för första gången examinerade i svensk högskoleutbildning läsåren 2020/21–2022/23 efter universitet/högskola och kön</t>
  </si>
  <si>
    <t>Tabell 3F. Inresande studenter för första gången examinerade i svensk högskoleutbildning läsåren 2020/21–2022/23 efter geografiskt område, SUN-inriktning och kön</t>
  </si>
  <si>
    <t>Tabell 4B. Utresande studenter i högskoleutbildning läsåren 2020/21–2022/23 efter ålder och kön</t>
  </si>
  <si>
    <t>Tabell 4C. Utresande studenter i högskoleutbildning läsåren 2020/21–2022/23 efter geografiskt område, land och kön</t>
  </si>
  <si>
    <t>Tabell 4D. Utresande studenter i högskoleutbildning läsåren 2020/21–2022/23 efter SUN-inriktning och kön</t>
  </si>
  <si>
    <t>Tabell 4E. Utresande utbytesstudenter i högskoleutbildning läsåren 2020/21–2022/23 efter universitet/högskola och kön</t>
  </si>
  <si>
    <t>Tabell 4F. Utresande utbytesstudenter läsåren 2020/21–2022/23 efter utbytesprogram och kön</t>
  </si>
  <si>
    <t>Tabell 4G. Utresande studenter i högskoleutbildning läsåren 2020/21–2022/23 efter antal registrerade terminer utomlands och kön</t>
  </si>
  <si>
    <t>Tabell 1A. Nya inresande studenter läsåren 2013/14–2022/23 efter kön</t>
  </si>
  <si>
    <t>Tabell 2A. Inresande studenter läsåren 2013/14–2022/23 efter kön</t>
  </si>
  <si>
    <t>Tabell 3A. Inresande studenter för första gången examinerade i svensk högskoleutbildning läsåren 2013/14–2022/23 efter kön</t>
  </si>
  <si>
    <t>Tabell 4A. Utresande studenter i högskoleutbildning läsåren 2013/14–2022/23 efter kön</t>
  </si>
  <si>
    <t>Figur 3. Andel inresande studenter av samtliga studenter läsåren 2013/14–2022/23. Uppdelat efter kön</t>
  </si>
  <si>
    <t>Figur 4. Andel nya inresande studenter av samtliga nybörjare läsåren 2013/14–2022/23. Uppdelat efter kön</t>
  </si>
  <si>
    <t>Figur 9. Antal inresande studenter som tog examen för första gången i Sverige läsåren 2013/14–2022/23. Uppdelat efter kön</t>
  </si>
  <si>
    <t>Figur 5 (A,B,C). Antal nya inresande studenter läsåren 2018/19–2022/23. Uppdelat efter utbytes- och freemover-studenter och geografiskt område</t>
  </si>
  <si>
    <t>Figure 5 (A,B,C). Number of new incoming students academic years 2018/19−2022/23. By exchange and freemover students, geographic area and sex</t>
  </si>
  <si>
    <t>2B. Students from abroad in Swedish higher education academic years 2020/21–2022/23 by age and sex.</t>
  </si>
  <si>
    <t>2B. Inresande studenter läsåren 2020/21–2022/23 efter ålder och kön.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</si>
</sst>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25" x14ac:knownFonts="1">
    <font>
      <sz val="10"/>
      <color theme="1"/>
      <name val="Roboto"/>
      <scheme val="minor"/>
    </font>
    <font>
      <b/>
      <sz val="50"/>
      <color theme="3"/>
      <name val="PT Serif"/>
      <family val="1"/>
    </font>
    <font>
      <b/>
      <sz val="24"/>
      <color theme="3"/>
      <name val="PT Serif"/>
      <family val="1"/>
    </font>
    <font>
      <b/>
      <sz val="13"/>
      <name val="PT Serif"/>
      <family val="1"/>
    </font>
    <font>
      <b/>
      <sz val="11"/>
      <name val="PT Serif"/>
      <family val="1"/>
    </font>
    <font>
      <b/>
      <sz val="10"/>
      <name val="Roboto"/>
    </font>
    <font>
      <b/>
      <sz val="8"/>
      <color theme="1"/>
      <name val="Roboto"/>
      <family val="2"/>
      <scheme val="minor"/>
    </font>
    <font>
      <sz val="8"/>
      <color theme="1"/>
      <name val="Roboto"/>
      <scheme val="minor"/>
    </font>
    <font>
      <sz val="8"/>
      <name val="Roboto"/>
      <scheme val="minor"/>
    </font>
    <font>
      <sz val="10"/>
      <color theme="3"/>
      <name val="Roboto"/>
      <scheme val="minor"/>
    </font>
    <font>
      <sz val="10"/>
      <color theme="1"/>
      <name val="Roboto"/>
      <scheme val="minor"/>
    </font>
    <font>
      <b/>
      <sz val="10"/>
      <color theme="1"/>
      <name val="Roboto"/>
      <scheme val="minor"/>
    </font>
    <font>
      <b/>
      <sz val="10"/>
      <name val="Roboto"/>
      <scheme val="minor"/>
    </font>
    <font>
      <sz val="10"/>
      <name val="Roboto"/>
      <scheme val="minor"/>
    </font>
    <font>
      <b/>
      <sz val="10"/>
      <color theme="3"/>
      <name val="Roboto"/>
      <scheme val="minor"/>
    </font>
    <font>
      <b/>
      <vertAlign val="superscript"/>
      <sz val="10"/>
      <color theme="3"/>
      <name val="Roboto"/>
      <scheme val="minor"/>
    </font>
    <font>
      <vertAlign val="superscript"/>
      <sz val="10"/>
      <color theme="1"/>
      <name val="Roboto"/>
      <scheme val="minor"/>
    </font>
    <font>
      <sz val="11"/>
      <color rgb="FF000000"/>
      <name val="Roboto"/>
      <family val="2"/>
      <scheme val="minor"/>
    </font>
    <font>
      <b/>
      <sz val="10"/>
      <color rgb="FF000000"/>
      <name val="Roboto"/>
      <scheme val="minor"/>
    </font>
    <font>
      <sz val="10"/>
      <color rgb="FF000000"/>
      <name val="Roboto"/>
      <scheme val="minor"/>
    </font>
    <font>
      <u/>
      <sz val="10"/>
      <color theme="10"/>
      <name val="Roboto"/>
      <scheme val="minor"/>
    </font>
    <font>
      <b/>
      <sz val="16"/>
      <color theme="1"/>
      <name val="Roboto"/>
      <scheme val="minor"/>
    </font>
    <font>
      <sz val="11"/>
      <color theme="1"/>
      <name val="Roboto"/>
      <scheme val="minor"/>
    </font>
    <font>
      <u/>
      <sz val="11"/>
      <color theme="10"/>
      <name val="Roboto"/>
      <scheme val="minor"/>
    </font>
    <font>
      <b/>
      <sz val="11"/>
      <color theme="1"/>
      <name val="Roboto"/>
      <scheme val="minor"/>
    </font>
  </fonts>
  <fills count="3">
    <fill>
      <patternFill patternType="none"/>
    </fill>
    <fill>
      <patternFill patternType="gray125"/>
    </fill>
    <fill>
      <patternFill patternType="solid">
        <fgColor rgb="FFEDEDFF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theme="3"/>
      </top>
      <bottom style="thin">
        <color theme="3"/>
      </bottom>
      <diagonal/>
    </border>
    <border>
      <left/>
      <right style="thin">
        <color theme="3"/>
      </right>
      <top style="medium">
        <color theme="3"/>
      </top>
      <bottom style="medium">
        <color theme="3"/>
      </bottom>
      <diagonal/>
    </border>
    <border>
      <left style="thin">
        <color theme="3"/>
      </left>
      <right/>
      <top style="medium">
        <color theme="3"/>
      </top>
      <bottom style="medium">
        <color theme="3"/>
      </bottom>
      <diagonal/>
    </border>
    <border>
      <left/>
      <right/>
      <top style="medium">
        <color theme="3"/>
      </top>
      <bottom style="medium">
        <color theme="3"/>
      </bottom>
      <diagonal/>
    </border>
    <border>
      <left style="thin">
        <color theme="3"/>
      </left>
      <right/>
      <top style="thin">
        <color theme="3"/>
      </top>
      <bottom style="medium">
        <color theme="3"/>
      </bottom>
      <diagonal/>
    </border>
    <border>
      <left/>
      <right/>
      <top style="medium">
        <color theme="3"/>
      </top>
      <bottom/>
      <diagonal/>
    </border>
    <border>
      <left style="thin">
        <color theme="3"/>
      </left>
      <right/>
      <top style="medium">
        <color theme="3"/>
      </top>
      <bottom/>
      <diagonal/>
    </border>
    <border>
      <left/>
      <right/>
      <top style="thin">
        <color theme="3"/>
      </top>
      <bottom/>
      <diagonal/>
    </border>
    <border>
      <left style="thin">
        <color theme="3"/>
      </left>
      <right/>
      <top style="thin">
        <color theme="3"/>
      </top>
      <bottom/>
      <diagonal/>
    </border>
    <border>
      <left/>
      <right/>
      <top style="thin">
        <color theme="3"/>
      </top>
      <bottom style="medium">
        <color theme="3"/>
      </bottom>
      <diagonal/>
    </border>
  </borders>
  <cellStyleXfs count="17">
    <xf numFmtId="0" fontId="0" fillId="0" borderId="0">
      <alignment vertical="top"/>
    </xf>
    <xf numFmtId="0" fontId="1" fillId="0" borderId="0" applyNumberFormat="0" applyFill="0" applyBorder="0" applyAlignment="0" applyProtection="0"/>
    <xf numFmtId="0" fontId="2" fillId="0" borderId="0" applyNumberFormat="0" applyFill="0" applyAlignment="0" applyProtection="0"/>
    <xf numFmtId="0" fontId="3" fillId="0" borderId="0" applyNumberFormat="0" applyFill="0" applyAlignment="0" applyProtection="0"/>
    <xf numFmtId="0" fontId="4" fillId="0" borderId="0" applyNumberFormat="0" applyFill="0" applyAlignment="0" applyProtection="0"/>
    <xf numFmtId="0" fontId="5" fillId="0" borderId="0" applyNumberFormat="0" applyFill="0" applyBorder="0" applyAlignment="0" applyProtection="0"/>
    <xf numFmtId="0" fontId="6" fillId="0" borderId="1" applyNumberFormat="0" applyFill="0" applyAlignment="0"/>
    <xf numFmtId="0" fontId="7" fillId="2" borderId="0" applyNumberFormat="0" applyFont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9" fillId="0" borderId="0" applyNumberFormat="0" applyFill="0" applyBorder="0" applyProtection="0">
      <alignment horizontal="right" vertical="center"/>
    </xf>
    <xf numFmtId="0" fontId="9" fillId="0" borderId="0" applyNumberFormat="0" applyFill="0" applyBorder="0" applyProtection="0">
      <alignment horizontal="left"/>
    </xf>
    <xf numFmtId="0" fontId="9" fillId="0" borderId="0" applyFill="0" applyBorder="0" applyProtection="0">
      <alignment horizontal="left" vertical="center"/>
    </xf>
    <xf numFmtId="0" fontId="17" fillId="0" borderId="0"/>
    <xf numFmtId="0" fontId="20" fillId="0" borderId="0" applyNumberFormat="0" applyFill="0" applyBorder="0" applyAlignment="0" applyProtection="0">
      <alignment vertical="top"/>
    </xf>
  </cellStyleXfs>
  <cellXfs count="92">
    <xf numFmtId="0" fontId="0" fillId="0" borderId="0" xfId="0">
      <alignment vertical="top"/>
    </xf>
    <xf numFmtId="0" fontId="0" fillId="0" borderId="0" xfId="0" applyFont="1">
      <alignment vertical="top"/>
    </xf>
    <xf numFmtId="0" fontId="14" fillId="0" borderId="2" xfId="0" applyFont="1" applyBorder="1">
      <alignment vertical="top"/>
    </xf>
    <xf numFmtId="0" fontId="0" fillId="0" borderId="0" xfId="0" applyAlignment="1">
      <alignment horizontal="right" vertical="top"/>
    </xf>
    <xf numFmtId="0" fontId="0" fillId="0" borderId="0" xfId="0">
      <alignment vertical="top"/>
    </xf>
    <xf numFmtId="0" fontId="9" fillId="2" borderId="5" xfId="0" applyFont="1" applyFill="1" applyBorder="1">
      <alignment vertical="top"/>
    </xf>
    <xf numFmtId="0" fontId="11" fillId="0" borderId="0" xfId="0" applyFont="1">
      <alignment vertical="top"/>
    </xf>
    <xf numFmtId="3" fontId="0" fillId="0" borderId="0" xfId="0" applyNumberFormat="1" applyAlignment="1">
      <alignment horizontal="right" vertical="top"/>
    </xf>
    <xf numFmtId="3" fontId="11" fillId="0" borderId="0" xfId="0" applyNumberFormat="1" applyFont="1" applyAlignment="1">
      <alignment horizontal="right" vertical="top"/>
    </xf>
    <xf numFmtId="0" fontId="14" fillId="0" borderId="4" xfId="0" applyFont="1" applyBorder="1">
      <alignment vertical="top"/>
    </xf>
    <xf numFmtId="0" fontId="14" fillId="0" borderId="6" xfId="0" applyFont="1" applyBorder="1">
      <alignment vertical="top"/>
    </xf>
    <xf numFmtId="0" fontId="14" fillId="0" borderId="7" xfId="0" applyFont="1" applyBorder="1">
      <alignment vertical="top"/>
    </xf>
    <xf numFmtId="0" fontId="14" fillId="0" borderId="7" xfId="0" applyFont="1" applyBorder="1" applyAlignment="1">
      <alignment horizontal="right" vertical="top"/>
    </xf>
    <xf numFmtId="0" fontId="14" fillId="2" borderId="6" xfId="0" applyFont="1" applyFill="1" applyBorder="1">
      <alignment vertical="top"/>
    </xf>
    <xf numFmtId="0" fontId="14" fillId="2" borderId="7" xfId="0" applyFont="1" applyFill="1" applyBorder="1">
      <alignment vertical="top"/>
    </xf>
    <xf numFmtId="3" fontId="14" fillId="2" borderId="7" xfId="0" applyNumberFormat="1" applyFont="1" applyFill="1" applyBorder="1" applyAlignment="1">
      <alignment horizontal="right" vertical="top"/>
    </xf>
    <xf numFmtId="0" fontId="9" fillId="0" borderId="8" xfId="0" applyFont="1" applyFill="1" applyBorder="1">
      <alignment vertical="top"/>
    </xf>
    <xf numFmtId="0" fontId="9" fillId="0" borderId="9" xfId="0" applyFont="1" applyFill="1" applyBorder="1">
      <alignment vertical="top"/>
    </xf>
    <xf numFmtId="3" fontId="9" fillId="0" borderId="9" xfId="0" applyNumberFormat="1" applyFont="1" applyFill="1" applyBorder="1" applyAlignment="1">
      <alignment horizontal="right" vertical="top"/>
    </xf>
    <xf numFmtId="0" fontId="9" fillId="2" borderId="8" xfId="0" applyFont="1" applyFill="1" applyBorder="1">
      <alignment vertical="top"/>
    </xf>
    <xf numFmtId="0" fontId="9" fillId="2" borderId="9" xfId="0" applyFont="1" applyFill="1" applyBorder="1">
      <alignment vertical="top"/>
    </xf>
    <xf numFmtId="3" fontId="9" fillId="2" borderId="9" xfId="0" applyNumberFormat="1" applyFont="1" applyFill="1" applyBorder="1" applyAlignment="1">
      <alignment horizontal="right" vertical="top"/>
    </xf>
    <xf numFmtId="0" fontId="14" fillId="2" borderId="8" xfId="0" applyFont="1" applyFill="1" applyBorder="1">
      <alignment vertical="top"/>
    </xf>
    <xf numFmtId="0" fontId="14" fillId="2" borderId="9" xfId="0" applyFont="1" applyFill="1" applyBorder="1">
      <alignment vertical="top"/>
    </xf>
    <xf numFmtId="3" fontId="14" fillId="2" borderId="9" xfId="0" applyNumberFormat="1" applyFont="1" applyFill="1" applyBorder="1" applyAlignment="1">
      <alignment horizontal="right" vertical="top"/>
    </xf>
    <xf numFmtId="0" fontId="9" fillId="0" borderId="10" xfId="0" applyFont="1" applyFill="1" applyBorder="1">
      <alignment vertical="top"/>
    </xf>
    <xf numFmtId="0" fontId="9" fillId="0" borderId="5" xfId="0" applyFont="1" applyFill="1" applyBorder="1">
      <alignment vertical="top"/>
    </xf>
    <xf numFmtId="3" fontId="9" fillId="0" borderId="5" xfId="0" applyNumberFormat="1" applyFont="1" applyFill="1" applyBorder="1" applyAlignment="1">
      <alignment horizontal="right" vertical="top"/>
    </xf>
    <xf numFmtId="0" fontId="0" fillId="0" borderId="0" xfId="0" applyBorder="1">
      <alignment vertical="top"/>
    </xf>
    <xf numFmtId="3" fontId="0" fillId="0" borderId="0" xfId="0" applyNumberFormat="1">
      <alignment vertical="top"/>
    </xf>
    <xf numFmtId="3" fontId="14" fillId="0" borderId="7" xfId="0" applyNumberFormat="1" applyFont="1" applyBorder="1" applyAlignment="1">
      <alignment horizontal="right" vertical="top"/>
    </xf>
    <xf numFmtId="0" fontId="14" fillId="0" borderId="8" xfId="0" applyFont="1" applyFill="1" applyBorder="1">
      <alignment vertical="top"/>
    </xf>
    <xf numFmtId="0" fontId="14" fillId="0" borderId="9" xfId="0" applyFont="1" applyFill="1" applyBorder="1">
      <alignment vertical="top"/>
    </xf>
    <xf numFmtId="3" fontId="14" fillId="0" borderId="9" xfId="0" applyNumberFormat="1" applyFont="1" applyFill="1" applyBorder="1" applyAlignment="1">
      <alignment horizontal="right" vertical="top"/>
    </xf>
    <xf numFmtId="0" fontId="9" fillId="2" borderId="10" xfId="0" applyFont="1" applyFill="1" applyBorder="1">
      <alignment vertical="top"/>
    </xf>
    <xf numFmtId="3" fontId="9" fillId="2" borderId="5" xfId="0" applyNumberFormat="1" applyFont="1" applyFill="1" applyBorder="1" applyAlignment="1">
      <alignment horizontal="right" vertical="top"/>
    </xf>
    <xf numFmtId="3" fontId="11" fillId="0" borderId="0" xfId="0" applyNumberFormat="1" applyFont="1">
      <alignment vertical="top"/>
    </xf>
    <xf numFmtId="3" fontId="14" fillId="2" borderId="6" xfId="0" applyNumberFormat="1" applyFont="1" applyFill="1" applyBorder="1">
      <alignment vertical="top"/>
    </xf>
    <xf numFmtId="3" fontId="14" fillId="2" borderId="7" xfId="0" applyNumberFormat="1" applyFont="1" applyFill="1" applyBorder="1">
      <alignment vertical="top"/>
    </xf>
    <xf numFmtId="3" fontId="9" fillId="0" borderId="8" xfId="0" applyNumberFormat="1" applyFont="1" applyFill="1" applyBorder="1">
      <alignment vertical="top"/>
    </xf>
    <xf numFmtId="3" fontId="9" fillId="0" borderId="9" xfId="0" applyNumberFormat="1" applyFont="1" applyFill="1" applyBorder="1">
      <alignment vertical="top"/>
    </xf>
    <xf numFmtId="3" fontId="9" fillId="2" borderId="8" xfId="0" applyNumberFormat="1" applyFont="1" applyFill="1" applyBorder="1">
      <alignment vertical="top"/>
    </xf>
    <xf numFmtId="3" fontId="9" fillId="2" borderId="9" xfId="0" applyNumberFormat="1" applyFont="1" applyFill="1" applyBorder="1">
      <alignment vertical="top"/>
    </xf>
    <xf numFmtId="3" fontId="14" fillId="0" borderId="8" xfId="0" applyNumberFormat="1" applyFont="1" applyFill="1" applyBorder="1">
      <alignment vertical="top"/>
    </xf>
    <xf numFmtId="3" fontId="14" fillId="0" borderId="9" xfId="0" applyNumberFormat="1" applyFont="1" applyFill="1" applyBorder="1">
      <alignment vertical="top"/>
    </xf>
    <xf numFmtId="3" fontId="14" fillId="2" borderId="8" xfId="0" applyNumberFormat="1" applyFont="1" applyFill="1" applyBorder="1">
      <alignment vertical="top"/>
    </xf>
    <xf numFmtId="3" fontId="14" fillId="2" borderId="9" xfId="0" applyNumberFormat="1" applyFont="1" applyFill="1" applyBorder="1">
      <alignment vertical="top"/>
    </xf>
    <xf numFmtId="3" fontId="9" fillId="0" borderId="10" xfId="0" applyNumberFormat="1" applyFont="1" applyFill="1" applyBorder="1">
      <alignment vertical="top"/>
    </xf>
    <xf numFmtId="3" fontId="9" fillId="0" borderId="5" xfId="0" applyNumberFormat="1" applyFont="1" applyFill="1" applyBorder="1">
      <alignment vertical="top"/>
    </xf>
    <xf numFmtId="0" fontId="14" fillId="0" borderId="10" xfId="0" applyFont="1" applyFill="1" applyBorder="1">
      <alignment vertical="top"/>
    </xf>
    <xf numFmtId="0" fontId="14" fillId="0" borderId="5" xfId="0" applyFont="1" applyFill="1" applyBorder="1">
      <alignment vertical="top"/>
    </xf>
    <xf numFmtId="3" fontId="14" fillId="0" borderId="5" xfId="0" applyNumberFormat="1" applyFont="1" applyFill="1" applyBorder="1" applyAlignment="1">
      <alignment horizontal="right" vertical="top"/>
    </xf>
    <xf numFmtId="0" fontId="0" fillId="0" borderId="0" xfId="0" applyAlignment="1">
      <alignment horizontal="left" vertical="top"/>
    </xf>
    <xf numFmtId="0" fontId="14" fillId="0" borderId="2" xfId="0" applyFont="1" applyBorder="1" applyAlignment="1">
      <alignment horizontal="left" vertical="top"/>
    </xf>
    <xf numFmtId="0" fontId="14" fillId="0" borderId="4" xfId="0" applyFont="1" applyBorder="1" applyAlignment="1">
      <alignment horizontal="left" vertical="top"/>
    </xf>
    <xf numFmtId="3" fontId="0" fillId="0" borderId="0" xfId="0" applyNumberFormat="1" applyAlignment="1">
      <alignment horizontal="left" vertical="top"/>
    </xf>
    <xf numFmtId="0" fontId="11" fillId="0" borderId="0" xfId="0" applyFont="1" applyAlignment="1">
      <alignment horizontal="left" vertical="top"/>
    </xf>
    <xf numFmtId="0" fontId="14" fillId="0" borderId="6" xfId="0" applyFont="1" applyBorder="1" applyAlignment="1">
      <alignment horizontal="left" vertical="top"/>
    </xf>
    <xf numFmtId="0" fontId="14" fillId="0" borderId="7" xfId="0" applyFont="1" applyBorder="1" applyAlignment="1">
      <alignment horizontal="left" vertical="top"/>
    </xf>
    <xf numFmtId="3" fontId="14" fillId="2" borderId="6" xfId="0" applyNumberFormat="1" applyFont="1" applyFill="1" applyBorder="1" applyAlignment="1">
      <alignment horizontal="left" vertical="top"/>
    </xf>
    <xf numFmtId="3" fontId="14" fillId="2" borderId="7" xfId="0" applyNumberFormat="1" applyFont="1" applyFill="1" applyBorder="1" applyAlignment="1">
      <alignment horizontal="left" vertical="top"/>
    </xf>
    <xf numFmtId="3" fontId="9" fillId="0" borderId="8" xfId="0" applyNumberFormat="1" applyFont="1" applyFill="1" applyBorder="1" applyAlignment="1">
      <alignment horizontal="left" vertical="top"/>
    </xf>
    <xf numFmtId="3" fontId="9" fillId="0" borderId="9" xfId="0" applyNumberFormat="1" applyFont="1" applyFill="1" applyBorder="1" applyAlignment="1">
      <alignment horizontal="left" vertical="top"/>
    </xf>
    <xf numFmtId="3" fontId="9" fillId="2" borderId="8" xfId="0" applyNumberFormat="1" applyFont="1" applyFill="1" applyBorder="1" applyAlignment="1">
      <alignment horizontal="left" vertical="top"/>
    </xf>
    <xf numFmtId="3" fontId="9" fillId="2" borderId="9" xfId="0" applyNumberFormat="1" applyFont="1" applyFill="1" applyBorder="1" applyAlignment="1">
      <alignment horizontal="left" vertical="top"/>
    </xf>
    <xf numFmtId="3" fontId="14" fillId="2" borderId="8" xfId="0" applyNumberFormat="1" applyFont="1" applyFill="1" applyBorder="1" applyAlignment="1">
      <alignment horizontal="left" vertical="top"/>
    </xf>
    <xf numFmtId="3" fontId="14" fillId="2" borderId="9" xfId="0" applyNumberFormat="1" applyFont="1" applyFill="1" applyBorder="1" applyAlignment="1">
      <alignment horizontal="left" vertical="top"/>
    </xf>
    <xf numFmtId="3" fontId="9" fillId="0" borderId="10" xfId="0" applyNumberFormat="1" applyFont="1" applyFill="1" applyBorder="1" applyAlignment="1">
      <alignment horizontal="left" vertical="top"/>
    </xf>
    <xf numFmtId="3" fontId="9" fillId="0" borderId="5" xfId="0" applyNumberFormat="1" applyFont="1" applyFill="1" applyBorder="1" applyAlignment="1">
      <alignment horizontal="left" vertical="top"/>
    </xf>
    <xf numFmtId="3" fontId="11" fillId="0" borderId="0" xfId="0" quotePrefix="1" applyNumberFormat="1" applyFont="1" applyAlignment="1">
      <alignment horizontal="right" vertical="top"/>
    </xf>
    <xf numFmtId="3" fontId="0" fillId="0" borderId="0" xfId="0" quotePrefix="1" applyNumberFormat="1" applyAlignment="1">
      <alignment horizontal="right" vertical="top"/>
    </xf>
    <xf numFmtId="17" fontId="0" fillId="0" borderId="0" xfId="0" quotePrefix="1" applyNumberFormat="1">
      <alignment vertical="top"/>
    </xf>
    <xf numFmtId="0" fontId="0" fillId="0" borderId="0" xfId="0" quotePrefix="1">
      <alignment vertical="top"/>
    </xf>
    <xf numFmtId="49" fontId="0" fillId="0" borderId="0" xfId="0" applyNumberFormat="1">
      <alignment vertical="top"/>
    </xf>
    <xf numFmtId="49" fontId="0" fillId="0" borderId="0" xfId="0" applyNumberFormat="1" applyAlignment="1">
      <alignment horizontal="left" vertical="top"/>
    </xf>
    <xf numFmtId="49" fontId="0" fillId="0" borderId="0" xfId="0" applyNumberFormat="1" applyAlignment="1">
      <alignment horizontal="right" vertical="top"/>
    </xf>
    <xf numFmtId="0" fontId="18" fillId="0" borderId="0" xfId="0" applyFont="1" applyAlignment="1">
      <alignment horizontal="left" vertical="top"/>
    </xf>
    <xf numFmtId="0" fontId="19" fillId="0" borderId="0" xfId="0" applyFont="1">
      <alignment vertical="top"/>
    </xf>
    <xf numFmtId="0" fontId="19" fillId="0" borderId="0" xfId="0" applyFont="1" applyAlignment="1">
      <alignment horizontal="left" vertical="top"/>
    </xf>
    <xf numFmtId="0" fontId="21" fillId="0" borderId="0" xfId="0" applyFont="1" applyAlignment="1"/>
    <xf numFmtId="0" fontId="22" fillId="0" borderId="0" xfId="0" applyFont="1" applyAlignment="1"/>
    <xf numFmtId="0" fontId="23" fillId="0" borderId="0" xfId="16" applyFont="1" applyAlignment="1"/>
    <xf numFmtId="0" fontId="24" fillId="0" borderId="0" xfId="0" applyFont="1" applyAlignment="1"/>
    <xf numFmtId="0" fontId="0" fillId="0" borderId="0" xfId="0" applyAlignment="1"/>
    <xf numFmtId="0" fontId="23" fillId="0" borderId="0" xfId="16" applyFont="1" applyAlignment="1">
      <alignment wrapText="1"/>
    </xf>
    <xf numFmtId="0" fontId="14" fillId="0" borderId="3" xfId="0" applyFont="1" applyBorder="1" applyAlignment="1">
      <alignment horizontal="center" vertical="top"/>
    </xf>
    <xf numFmtId="0" fontId="14" fillId="0" borderId="4" xfId="0" applyFont="1" applyBorder="1" applyAlignment="1">
      <alignment horizontal="center" vertical="top"/>
    </xf>
    <xf numFmtId="0" fontId="14" fillId="0" borderId="2" xfId="0" applyFont="1" applyBorder="1" applyAlignment="1">
      <alignment horizontal="center" vertical="top"/>
    </xf>
    <xf numFmtId="3" fontId="14" fillId="0" borderId="3" xfId="0" applyNumberFormat="1" applyFont="1" applyBorder="1" applyAlignment="1">
      <alignment horizontal="center" vertical="top"/>
    </xf>
    <xf numFmtId="3" fontId="14" fillId="0" borderId="4" xfId="0" applyNumberFormat="1" applyFont="1" applyBorder="1" applyAlignment="1">
      <alignment horizontal="center" vertical="top"/>
    </xf>
    <xf numFmtId="3" fontId="14" fillId="0" borderId="2" xfId="0" applyNumberFormat="1" applyFont="1" applyBorder="1" applyAlignment="1">
      <alignment horizontal="center" vertical="top"/>
    </xf>
    <xf numFmtId="3" fontId="14" fillId="0" borderId="3" xfId="0" quotePrefix="1" applyNumberFormat="1" applyFont="1" applyBorder="1" applyAlignment="1">
      <alignment horizontal="center" vertical="top"/>
    </xf>
  </cellXfs>
  <cellStyles count="17">
    <cellStyle name="Diagramrubrik 1" xfId="8" xr:uid="{41A1D2DF-A2AD-4BB8-8239-A57A0465395E}"/>
    <cellStyle name="Diagramrubrik 2" xfId="9" xr:uid="{344BB2D8-91C1-40F2-9908-FC3964449D01}"/>
    <cellStyle name="Hyperlänk" xfId="16" builtinId="8"/>
    <cellStyle name="Normal" xfId="0" builtinId="0" customBuiltin="1"/>
    <cellStyle name="Normal 2" xfId="15" xr:uid="{DFB61647-7D88-4CD3-B4A2-5ED8FB0FBFF2}"/>
    <cellStyle name="Posttext" xfId="14" xr:uid="{7608D177-84C0-4FD3-9DEC-46B63A2EAD71}"/>
    <cellStyle name="Rubrik" xfId="1" builtinId="15" customBuiltin="1"/>
    <cellStyle name="Rubrik 1" xfId="2" builtinId="16" customBuiltin="1"/>
    <cellStyle name="Rubrik 2" xfId="3" builtinId="17" customBuiltin="1"/>
    <cellStyle name="Rubrik 3" xfId="4" builtinId="18" customBuiltin="1"/>
    <cellStyle name="Rubrik 4" xfId="5" builtinId="19" customBuiltin="1"/>
    <cellStyle name="Rubrik i tabell" xfId="13" xr:uid="{97F5DF07-8FCF-450E-8C13-2DE695939613}"/>
    <cellStyle name="Rubrik över tabell 1" xfId="10" xr:uid="{26914473-A565-4671-B57C-977A4982AF7C}"/>
    <cellStyle name="Rubrik över tabell 2" xfId="11" xr:uid="{4DE6EA1B-9C45-4A60-848A-9E460C4DCEEF}"/>
    <cellStyle name="Skuggning i tabell" xfId="7" xr:uid="{8A3C97B7-8CE6-4ED8-8C29-72C7BF4D5A71}"/>
    <cellStyle name="Summa" xfId="6" builtinId="25" customBuiltin="1"/>
    <cellStyle name="Tabelltext" xfId="12" xr:uid="{831CF0BF-0D47-4094-A97D-C8B75165A535}"/>
  </cellStyles>
  <dxfs count="164">
    <dxf>
      <font>
        <strike val="0"/>
        <outline val="0"/>
        <shadow val="0"/>
        <u val="none"/>
        <vertAlign val="baseline"/>
        <sz val="10"/>
        <color theme="1"/>
        <name val="Roboto"/>
        <scheme val="minor"/>
      </font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Roboto"/>
        <scheme val="minor"/>
      </font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Roboto"/>
        <scheme val="minor"/>
      </font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Roboto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Roboto"/>
        <scheme val="minor"/>
      </font>
      <numFmt numFmtId="30" formatCode="@"/>
    </dxf>
    <dxf>
      <font>
        <strike val="0"/>
        <outline val="0"/>
        <shadow val="0"/>
        <u val="none"/>
        <vertAlign val="baseline"/>
        <sz val="10"/>
        <color theme="1"/>
        <name val="Roboto"/>
        <scheme val="minor"/>
      </font>
      <numFmt numFmtId="30" formatCode="@"/>
    </dxf>
    <dxf>
      <font>
        <strike val="0"/>
        <outline val="0"/>
        <shadow val="0"/>
        <u val="none"/>
        <vertAlign val="baseline"/>
        <sz val="10"/>
        <color theme="1"/>
        <name val="Roboto"/>
        <scheme val="minor"/>
      </font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Roboto"/>
        <scheme val="minor"/>
      </font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Roboto"/>
        <scheme val="minor"/>
      </font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Roboto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Roboto"/>
        <scheme val="minor"/>
      </font>
      <numFmt numFmtId="30" formatCode="@"/>
    </dxf>
    <dxf>
      <font>
        <strike val="0"/>
        <outline val="0"/>
        <shadow val="0"/>
        <u val="none"/>
        <vertAlign val="baseline"/>
        <sz val="10"/>
        <color theme="1"/>
        <name val="Roboto"/>
        <scheme val="minor"/>
      </font>
      <numFmt numFmtId="30" formatCode="@"/>
    </dxf>
    <dxf>
      <font>
        <strike val="0"/>
        <outline val="0"/>
        <shadow val="0"/>
        <u val="none"/>
        <vertAlign val="baseline"/>
        <sz val="10"/>
        <color theme="1"/>
        <name val="Roboto"/>
        <scheme val="minor"/>
      </font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Roboto"/>
        <scheme val="minor"/>
      </font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Roboto"/>
        <scheme val="minor"/>
      </font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Roboto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Roboto"/>
        <scheme val="minor"/>
      </font>
      <numFmt numFmtId="30" formatCode="@"/>
    </dxf>
    <dxf>
      <font>
        <strike val="0"/>
        <outline val="0"/>
        <shadow val="0"/>
        <u val="none"/>
        <vertAlign val="baseline"/>
        <sz val="10"/>
        <color theme="1"/>
        <name val="Roboto"/>
        <scheme val="minor"/>
      </font>
      <numFmt numFmtId="30" formatCode="@"/>
    </dxf>
    <dxf>
      <font>
        <strike val="0"/>
        <outline val="0"/>
        <shadow val="0"/>
        <u val="none"/>
        <vertAlign val="baseline"/>
        <sz val="10"/>
        <color theme="1"/>
        <name val="Roboto"/>
        <scheme val="minor"/>
      </font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Roboto"/>
        <scheme val="minor"/>
      </font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Roboto"/>
        <scheme val="minor"/>
      </font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Roboto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Roboto"/>
        <scheme val="minor"/>
      </font>
      <numFmt numFmtId="30" formatCode="@"/>
    </dxf>
    <dxf>
      <font>
        <strike val="0"/>
        <outline val="0"/>
        <shadow val="0"/>
        <u val="none"/>
        <vertAlign val="baseline"/>
        <sz val="10"/>
        <color theme="1"/>
        <name val="Roboto"/>
        <scheme val="minor"/>
      </font>
      <numFmt numFmtId="30" formatCode="@"/>
    </dxf>
    <dxf>
      <font>
        <strike val="0"/>
        <outline val="0"/>
        <shadow val="0"/>
        <u val="none"/>
        <vertAlign val="baseline"/>
        <sz val="10"/>
        <color theme="1"/>
        <name val="Roboto"/>
        <scheme val="minor"/>
      </font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Roboto"/>
        <scheme val="minor"/>
      </font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Roboto"/>
        <scheme val="minor"/>
      </font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Roboto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Roboto"/>
        <scheme val="minor"/>
      </font>
      <numFmt numFmtId="30" formatCode="@"/>
    </dxf>
    <dxf>
      <font>
        <strike val="0"/>
        <outline val="0"/>
        <shadow val="0"/>
        <u val="none"/>
        <vertAlign val="baseline"/>
        <sz val="10"/>
        <color theme="1"/>
        <name val="Roboto"/>
        <scheme val="minor"/>
      </font>
      <numFmt numFmtId="30" formatCode="@"/>
    </dxf>
    <dxf>
      <font>
        <strike val="0"/>
        <outline val="0"/>
        <shadow val="0"/>
        <u val="none"/>
        <vertAlign val="baseline"/>
        <sz val="10"/>
        <color theme="1"/>
        <name val="Roboto"/>
        <scheme val="minor"/>
      </font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Roboto"/>
        <scheme val="minor"/>
      </font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Roboto"/>
        <scheme val="minor"/>
      </font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Roboto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Roboto"/>
        <scheme val="minor"/>
      </font>
      <numFmt numFmtId="30" formatCode="@"/>
    </dxf>
    <dxf>
      <font>
        <strike val="0"/>
        <outline val="0"/>
        <shadow val="0"/>
        <u val="none"/>
        <vertAlign val="baseline"/>
        <sz val="10"/>
        <color theme="1"/>
        <name val="Roboto"/>
        <scheme val="minor"/>
      </font>
      <numFmt numFmtId="30" formatCode="@"/>
    </dxf>
    <dxf>
      <font>
        <strike val="0"/>
        <outline val="0"/>
        <shadow val="0"/>
        <u val="none"/>
        <vertAlign val="baseline"/>
        <sz val="10"/>
        <color theme="1"/>
        <name val="Roboto"/>
        <scheme val="minor"/>
      </font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Roboto"/>
        <scheme val="minor"/>
      </font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Roboto"/>
        <scheme val="minor"/>
      </font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Roboto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Roboto"/>
        <scheme val="minor"/>
      </font>
      <numFmt numFmtId="30" formatCode="@"/>
    </dxf>
    <dxf>
      <font>
        <strike val="0"/>
        <outline val="0"/>
        <shadow val="0"/>
        <u val="none"/>
        <vertAlign val="baseline"/>
        <sz val="10"/>
        <color theme="1"/>
        <name val="Roboto"/>
        <scheme val="minor"/>
      </font>
      <numFmt numFmtId="30" formatCode="@"/>
    </dxf>
    <dxf>
      <font>
        <strike val="0"/>
        <outline val="0"/>
        <shadow val="0"/>
        <u val="none"/>
        <vertAlign val="baseline"/>
        <sz val="10"/>
        <color theme="1"/>
        <name val="Roboto"/>
        <scheme val="minor"/>
      </font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Roboto"/>
        <scheme val="minor"/>
      </font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Roboto"/>
        <scheme val="minor"/>
      </font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Roboto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Roboto"/>
        <scheme val="minor"/>
      </font>
      <numFmt numFmtId="30" formatCode="@"/>
    </dxf>
    <dxf>
      <font>
        <strike val="0"/>
        <outline val="0"/>
        <shadow val="0"/>
        <u val="none"/>
        <vertAlign val="baseline"/>
        <sz val="10"/>
        <color theme="1"/>
        <name val="Roboto"/>
        <scheme val="minor"/>
      </font>
      <numFmt numFmtId="30" formatCode="@"/>
    </dxf>
    <dxf>
      <font>
        <strike val="0"/>
        <outline val="0"/>
        <shadow val="0"/>
        <u val="none"/>
        <vertAlign val="baseline"/>
        <sz val="10"/>
        <color theme="1"/>
        <name val="Roboto"/>
        <scheme val="minor"/>
      </font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Roboto"/>
        <scheme val="minor"/>
      </font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Roboto"/>
        <scheme val="minor"/>
      </font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Roboto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Roboto"/>
        <scheme val="minor"/>
      </font>
      <numFmt numFmtId="30" formatCode="@"/>
    </dxf>
    <dxf>
      <font>
        <strike val="0"/>
        <outline val="0"/>
        <shadow val="0"/>
        <u val="none"/>
        <vertAlign val="baseline"/>
        <sz val="10"/>
        <color theme="1"/>
        <name val="Roboto"/>
        <scheme val="minor"/>
      </font>
      <numFmt numFmtId="30" formatCode="@"/>
    </dxf>
    <dxf>
      <font>
        <strike val="0"/>
        <outline val="0"/>
        <shadow val="0"/>
        <u val="none"/>
        <vertAlign val="baseline"/>
        <sz val="10"/>
        <color theme="1"/>
        <name val="Roboto"/>
        <scheme val="minor"/>
      </font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Roboto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Roboto"/>
        <scheme val="minor"/>
      </font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Roboto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Roboto"/>
        <scheme val="minor"/>
      </font>
      <numFmt numFmtId="30" formatCode="@"/>
    </dxf>
    <dxf>
      <font>
        <strike val="0"/>
        <outline val="0"/>
        <shadow val="0"/>
        <u val="none"/>
        <vertAlign val="baseline"/>
        <sz val="10"/>
        <color theme="1"/>
        <name val="Roboto"/>
        <scheme val="minor"/>
      </font>
      <numFmt numFmtId="30" formatCode="@"/>
    </dxf>
    <dxf>
      <font>
        <strike val="0"/>
        <outline val="0"/>
        <shadow val="0"/>
        <u val="none"/>
        <vertAlign val="baseline"/>
        <sz val="10"/>
        <color theme="1"/>
        <name val="Roboto"/>
        <scheme val="minor"/>
      </font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Roboto"/>
        <scheme val="minor"/>
      </font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Roboto"/>
        <scheme val="minor"/>
      </font>
      <numFmt numFmtId="3" formatCode="#,##0"/>
      <alignment horizontal="left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Roboto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Roboto"/>
        <scheme val="minor"/>
      </font>
      <numFmt numFmtId="30" formatCode="@"/>
    </dxf>
    <dxf>
      <font>
        <strike val="0"/>
        <outline val="0"/>
        <shadow val="0"/>
        <u val="none"/>
        <vertAlign val="baseline"/>
        <sz val="10"/>
        <color theme="1"/>
        <name val="Roboto"/>
        <scheme val="minor"/>
      </font>
      <numFmt numFmtId="30" formatCode="@"/>
    </dxf>
    <dxf>
      <font>
        <strike val="0"/>
        <outline val="0"/>
        <shadow val="0"/>
        <u val="none"/>
        <vertAlign val="baseline"/>
        <sz val="10"/>
        <color theme="1"/>
        <name val="Roboto"/>
        <scheme val="minor"/>
      </font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Roboto"/>
        <scheme val="minor"/>
      </font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Roboto"/>
        <scheme val="minor"/>
      </font>
      <numFmt numFmtId="3" formatCode="#,##0"/>
      <alignment horizontal="left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Roboto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Roboto"/>
        <scheme val="minor"/>
      </font>
      <numFmt numFmtId="30" formatCode="@"/>
    </dxf>
    <dxf>
      <font>
        <strike val="0"/>
        <outline val="0"/>
        <shadow val="0"/>
        <u val="none"/>
        <vertAlign val="baseline"/>
        <sz val="10"/>
        <color theme="1"/>
        <name val="Roboto"/>
        <scheme val="minor"/>
      </font>
      <numFmt numFmtId="30" formatCode="@"/>
    </dxf>
    <dxf>
      <font>
        <strike val="0"/>
        <outline val="0"/>
        <shadow val="0"/>
        <u val="none"/>
        <vertAlign val="baseline"/>
        <sz val="10"/>
        <color theme="1"/>
        <name val="Roboto"/>
        <scheme val="minor"/>
      </font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Roboto"/>
        <scheme val="minor"/>
      </font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Roboto"/>
        <scheme val="minor"/>
      </font>
      <numFmt numFmtId="3" formatCode="#,##0"/>
      <alignment horizontal="left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Roboto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Roboto"/>
        <scheme val="minor"/>
      </font>
      <numFmt numFmtId="30" formatCode="@"/>
    </dxf>
    <dxf>
      <font>
        <strike val="0"/>
        <outline val="0"/>
        <shadow val="0"/>
        <u val="none"/>
        <vertAlign val="baseline"/>
        <sz val="10"/>
        <color theme="1"/>
        <name val="Roboto"/>
        <scheme val="minor"/>
      </font>
      <numFmt numFmtId="30" formatCode="@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numFmt numFmtId="3" formatCode="#,##0"/>
      <alignment horizontal="righ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Roboto"/>
        <scheme val="minor"/>
      </font>
      <alignment horizontal="left" vertical="top" textRotation="0" wrapText="0" indent="0" justifyLastLine="0" shrinkToFit="0" readingOrder="0"/>
    </dxf>
    <dxf>
      <alignment horizontal="right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Roboto"/>
        <scheme val="minor"/>
      </font>
      <alignment horizontal="left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Roboto"/>
        <scheme val="minor"/>
      </font>
      <alignment horizontal="left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Roboto"/>
        <scheme val="minor"/>
      </font>
    </dxf>
    <dxf>
      <font>
        <strike val="0"/>
        <outline val="0"/>
        <shadow val="0"/>
        <u val="none"/>
        <vertAlign val="baseline"/>
        <sz val="10"/>
        <name val="Roboto"/>
        <scheme val="minor"/>
      </font>
    </dxf>
    <dxf>
      <fill>
        <patternFill patternType="none">
          <bgColor auto="1"/>
        </patternFill>
      </fill>
    </dxf>
    <dxf>
      <fill>
        <patternFill>
          <bgColor rgb="FFEDEDFF"/>
        </patternFill>
      </fill>
    </dxf>
    <dxf>
      <border diagonalDown="1">
        <top style="medium">
          <color theme="3"/>
        </top>
        <bottom style="medium">
          <color theme="3"/>
        </bottom>
        <diagonal style="thin">
          <color theme="3"/>
        </diagonal>
      </border>
    </dxf>
    <dxf>
      <font>
        <b/>
        <i val="0"/>
      </font>
      <border>
        <top style="medium">
          <color theme="3"/>
        </top>
        <bottom style="medium">
          <color theme="3"/>
        </bottom>
      </border>
    </dxf>
    <dxf>
      <font>
        <color theme="3"/>
      </font>
      <border>
        <left/>
        <right/>
        <top style="medium">
          <color theme="3"/>
        </top>
        <bottom style="medium">
          <color theme="3"/>
        </bottom>
        <vertical style="thin">
          <color theme="3"/>
        </vertical>
        <horizontal style="thin">
          <color theme="3"/>
        </horizontal>
      </border>
    </dxf>
  </dxfs>
  <tableStyles count="1" defaultTableStyle="Tabellrutnär ljust" defaultPivotStyle="PivotStyleLight16">
    <tableStyle name="Tabellrutnär ljust" pivot="0" count="5" xr9:uid="{D8293462-C3B6-4959-B0D1-29664C140FAC}">
      <tableStyleElement type="wholeTable" dxfId="163"/>
      <tableStyleElement type="headerRow" dxfId="162"/>
      <tableStyleElement type="totalRow" dxfId="161"/>
      <tableStyleElement type="firstRowStripe" dxfId="160"/>
      <tableStyleElement type="secondRowStripe" dxfId="159"/>
    </tableStyle>
  </tableStyles>
  <colors>
    <mruColors>
      <color rgb="FFEDEDFF"/>
      <color rgb="FFD3D3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theme" Target="theme/theme1.xml"/><Relationship Id="rId55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8" Type="http://schemas.openxmlformats.org/officeDocument/2006/relationships/worksheet" Target="worksheets/sheet8.xml"/><Relationship Id="rId51" Type="http://schemas.openxmlformats.org/officeDocument/2006/relationships/styles" Target="style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Relationship Id="rId4" Type="http://schemas.openxmlformats.org/officeDocument/2006/relationships/chartUserShapes" Target="../drawings/drawing3.xml"/></Relationships>
</file>

<file path=xl/charts/_rels/chart10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8.xml"/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3.xml"/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9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0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1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3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8.xml"/><Relationship Id="rId1" Type="http://schemas.microsoft.com/office/2011/relationships/chartStyle" Target="style8.xml"/><Relationship Id="rId4" Type="http://schemas.openxmlformats.org/officeDocument/2006/relationships/chartUserShapes" Target="../drawings/drawing15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7.8214960629921254E-2"/>
          <c:y val="3.1428571428571431E-2"/>
          <c:w val="0.8997850393700787"/>
          <c:h val="0.75863487064116986"/>
        </c:manualLayout>
      </c:layout>
      <c:lineChart>
        <c:grouping val="standard"/>
        <c:varyColors val="0"/>
        <c:ser>
          <c:idx val="0"/>
          <c:order val="0"/>
          <c:tx>
            <c:strRef>
              <c:f>'Figur 2'!$B$6</c:f>
              <c:strCache>
                <c:ptCount val="1"/>
                <c:pt idx="0">
                  <c:v>Inresande kvinnor</c:v>
                </c:pt>
              </c:strCache>
            </c:strRef>
          </c:tx>
          <c:spPr>
            <a:ln w="19050" cap="rnd">
              <a:solidFill>
                <a:srgbClr val="1E00BE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'Figur 2'!$A$7:$A$32</c:f>
              <c:strCache>
                <c:ptCount val="26"/>
                <c:pt idx="0">
                  <c:v>1997/98</c:v>
                </c:pt>
                <c:pt idx="1">
                  <c:v>1998/99</c:v>
                </c:pt>
                <c:pt idx="2">
                  <c:v>1999/00</c:v>
                </c:pt>
                <c:pt idx="3">
                  <c:v>2000/01</c:v>
                </c:pt>
                <c:pt idx="4">
                  <c:v>2001/02</c:v>
                </c:pt>
                <c:pt idx="5">
                  <c:v>2002/03</c:v>
                </c:pt>
                <c:pt idx="6">
                  <c:v>2003/04</c:v>
                </c:pt>
                <c:pt idx="7">
                  <c:v>2004/05</c:v>
                </c:pt>
                <c:pt idx="8">
                  <c:v>2005/06</c:v>
                </c:pt>
                <c:pt idx="9">
                  <c:v>2006/07</c:v>
                </c:pt>
                <c:pt idx="10">
                  <c:v>2007/08</c:v>
                </c:pt>
                <c:pt idx="11">
                  <c:v>2008/09</c:v>
                </c:pt>
                <c:pt idx="12">
                  <c:v>2009/10</c:v>
                </c:pt>
                <c:pt idx="13">
                  <c:v>2010/11</c:v>
                </c:pt>
                <c:pt idx="14">
                  <c:v>2011/12</c:v>
                </c:pt>
                <c:pt idx="15">
                  <c:v>2012/13</c:v>
                </c:pt>
                <c:pt idx="16">
                  <c:v>2013/14</c:v>
                </c:pt>
                <c:pt idx="17">
                  <c:v>2014/15</c:v>
                </c:pt>
                <c:pt idx="18">
                  <c:v>2015/16</c:v>
                </c:pt>
                <c:pt idx="19">
                  <c:v>2016/17</c:v>
                </c:pt>
                <c:pt idx="20">
                  <c:v>2017/18</c:v>
                </c:pt>
                <c:pt idx="21">
                  <c:v>2018/19</c:v>
                </c:pt>
                <c:pt idx="22">
                  <c:v>2019/20</c:v>
                </c:pt>
                <c:pt idx="23">
                  <c:v>2020/21</c:v>
                </c:pt>
                <c:pt idx="24">
                  <c:v>2021/22</c:v>
                </c:pt>
                <c:pt idx="25">
                  <c:v>2021/22</c:v>
                </c:pt>
              </c:strCache>
            </c:strRef>
          </c:cat>
          <c:val>
            <c:numRef>
              <c:f>'Figur 2'!$B$7:$B$32</c:f>
              <c:numCache>
                <c:formatCode>#,##0</c:formatCode>
                <c:ptCount val="26"/>
                <c:pt idx="0">
                  <c:v>5050</c:v>
                </c:pt>
                <c:pt idx="1">
                  <c:v>5610</c:v>
                </c:pt>
                <c:pt idx="2">
                  <c:v>6040</c:v>
                </c:pt>
                <c:pt idx="3">
                  <c:v>6481</c:v>
                </c:pt>
                <c:pt idx="4">
                  <c:v>7466</c:v>
                </c:pt>
                <c:pt idx="5">
                  <c:v>8765</c:v>
                </c:pt>
                <c:pt idx="6">
                  <c:v>9993</c:v>
                </c:pt>
                <c:pt idx="7">
                  <c:v>11054</c:v>
                </c:pt>
                <c:pt idx="8">
                  <c:v>11812</c:v>
                </c:pt>
                <c:pt idx="9">
                  <c:v>12506</c:v>
                </c:pt>
                <c:pt idx="10">
                  <c:v>14094</c:v>
                </c:pt>
                <c:pt idx="11">
                  <c:v>16324</c:v>
                </c:pt>
                <c:pt idx="12">
                  <c:v>18430</c:v>
                </c:pt>
                <c:pt idx="13">
                  <c:v>20679</c:v>
                </c:pt>
                <c:pt idx="14">
                  <c:v>18030</c:v>
                </c:pt>
                <c:pt idx="15">
                  <c:v>17171</c:v>
                </c:pt>
                <c:pt idx="16">
                  <c:v>16915</c:v>
                </c:pt>
                <c:pt idx="17">
                  <c:v>17385</c:v>
                </c:pt>
                <c:pt idx="18">
                  <c:v>18326</c:v>
                </c:pt>
                <c:pt idx="19">
                  <c:v>18865</c:v>
                </c:pt>
                <c:pt idx="20">
                  <c:v>20068</c:v>
                </c:pt>
                <c:pt idx="21">
                  <c:v>20406</c:v>
                </c:pt>
                <c:pt idx="22">
                  <c:v>21126</c:v>
                </c:pt>
                <c:pt idx="23">
                  <c:v>17559</c:v>
                </c:pt>
                <c:pt idx="24">
                  <c:v>21727</c:v>
                </c:pt>
                <c:pt idx="25">
                  <c:v>22871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057-4A37-B44E-3D52FFBD9991}"/>
            </c:ext>
          </c:extLst>
        </c:ser>
        <c:ser>
          <c:idx val="1"/>
          <c:order val="1"/>
          <c:tx>
            <c:strRef>
              <c:f>'Figur 2'!$C$6</c:f>
              <c:strCache>
                <c:ptCount val="1"/>
                <c:pt idx="0">
                  <c:v>Inresande män</c:v>
                </c:pt>
              </c:strCache>
            </c:strRef>
          </c:tx>
          <c:spPr>
            <a:ln w="19050" cap="rnd">
              <a:solidFill>
                <a:srgbClr val="1E00BE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'Figur 2'!$A$7:$A$32</c:f>
              <c:strCache>
                <c:ptCount val="26"/>
                <c:pt idx="0">
                  <c:v>1997/98</c:v>
                </c:pt>
                <c:pt idx="1">
                  <c:v>1998/99</c:v>
                </c:pt>
                <c:pt idx="2">
                  <c:v>1999/00</c:v>
                </c:pt>
                <c:pt idx="3">
                  <c:v>2000/01</c:v>
                </c:pt>
                <c:pt idx="4">
                  <c:v>2001/02</c:v>
                </c:pt>
                <c:pt idx="5">
                  <c:v>2002/03</c:v>
                </c:pt>
                <c:pt idx="6">
                  <c:v>2003/04</c:v>
                </c:pt>
                <c:pt idx="7">
                  <c:v>2004/05</c:v>
                </c:pt>
                <c:pt idx="8">
                  <c:v>2005/06</c:v>
                </c:pt>
                <c:pt idx="9">
                  <c:v>2006/07</c:v>
                </c:pt>
                <c:pt idx="10">
                  <c:v>2007/08</c:v>
                </c:pt>
                <c:pt idx="11">
                  <c:v>2008/09</c:v>
                </c:pt>
                <c:pt idx="12">
                  <c:v>2009/10</c:v>
                </c:pt>
                <c:pt idx="13">
                  <c:v>2010/11</c:v>
                </c:pt>
                <c:pt idx="14">
                  <c:v>2011/12</c:v>
                </c:pt>
                <c:pt idx="15">
                  <c:v>2012/13</c:v>
                </c:pt>
                <c:pt idx="16">
                  <c:v>2013/14</c:v>
                </c:pt>
                <c:pt idx="17">
                  <c:v>2014/15</c:v>
                </c:pt>
                <c:pt idx="18">
                  <c:v>2015/16</c:v>
                </c:pt>
                <c:pt idx="19">
                  <c:v>2016/17</c:v>
                </c:pt>
                <c:pt idx="20">
                  <c:v>2017/18</c:v>
                </c:pt>
                <c:pt idx="21">
                  <c:v>2018/19</c:v>
                </c:pt>
                <c:pt idx="22">
                  <c:v>2019/20</c:v>
                </c:pt>
                <c:pt idx="23">
                  <c:v>2020/21</c:v>
                </c:pt>
                <c:pt idx="24">
                  <c:v>2021/22</c:v>
                </c:pt>
                <c:pt idx="25">
                  <c:v>2021/22</c:v>
                </c:pt>
              </c:strCache>
            </c:strRef>
          </c:cat>
          <c:val>
            <c:numRef>
              <c:f>'Figur 2'!$C$7:$C$32</c:f>
              <c:numCache>
                <c:formatCode>#,##0</c:formatCode>
                <c:ptCount val="26"/>
                <c:pt idx="0">
                  <c:v>4232</c:v>
                </c:pt>
                <c:pt idx="1">
                  <c:v>4630</c:v>
                </c:pt>
                <c:pt idx="2">
                  <c:v>5089</c:v>
                </c:pt>
                <c:pt idx="3">
                  <c:v>5432</c:v>
                </c:pt>
                <c:pt idx="4">
                  <c:v>6440</c:v>
                </c:pt>
                <c:pt idx="5">
                  <c:v>7884</c:v>
                </c:pt>
                <c:pt idx="6">
                  <c:v>9917</c:v>
                </c:pt>
                <c:pt idx="7">
                  <c:v>11715</c:v>
                </c:pt>
                <c:pt idx="8">
                  <c:v>13746</c:v>
                </c:pt>
                <c:pt idx="9">
                  <c:v>15405</c:v>
                </c:pt>
                <c:pt idx="10">
                  <c:v>17222</c:v>
                </c:pt>
                <c:pt idx="11">
                  <c:v>20161</c:v>
                </c:pt>
                <c:pt idx="12">
                  <c:v>23439</c:v>
                </c:pt>
                <c:pt idx="13">
                  <c:v>26009</c:v>
                </c:pt>
                <c:pt idx="14">
                  <c:v>20115</c:v>
                </c:pt>
                <c:pt idx="15">
                  <c:v>16793</c:v>
                </c:pt>
                <c:pt idx="16">
                  <c:v>15698</c:v>
                </c:pt>
                <c:pt idx="17">
                  <c:v>15839</c:v>
                </c:pt>
                <c:pt idx="18">
                  <c:v>16920</c:v>
                </c:pt>
                <c:pt idx="19">
                  <c:v>17040</c:v>
                </c:pt>
                <c:pt idx="20">
                  <c:v>17792</c:v>
                </c:pt>
                <c:pt idx="21">
                  <c:v>17944</c:v>
                </c:pt>
                <c:pt idx="22">
                  <c:v>18411</c:v>
                </c:pt>
                <c:pt idx="23">
                  <c:v>15666</c:v>
                </c:pt>
                <c:pt idx="24">
                  <c:v>18035</c:v>
                </c:pt>
                <c:pt idx="25">
                  <c:v>18828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057-4A37-B44E-3D52FFBD9991}"/>
            </c:ext>
          </c:extLst>
        </c:ser>
        <c:ser>
          <c:idx val="2"/>
          <c:order val="2"/>
          <c:tx>
            <c:strRef>
              <c:f>'Figur 2'!$D$6</c:f>
              <c:strCache>
                <c:ptCount val="1"/>
                <c:pt idx="0">
                  <c:v>Utresande kvinnor</c:v>
                </c:pt>
              </c:strCache>
            </c:strRef>
          </c:tx>
          <c:spPr>
            <a:ln w="19050" cap="rnd">
              <a:solidFill>
                <a:srgbClr val="0AAFEB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'Figur 2'!$A$7:$A$32</c:f>
              <c:strCache>
                <c:ptCount val="26"/>
                <c:pt idx="0">
                  <c:v>1997/98</c:v>
                </c:pt>
                <c:pt idx="1">
                  <c:v>1998/99</c:v>
                </c:pt>
                <c:pt idx="2">
                  <c:v>1999/00</c:v>
                </c:pt>
                <c:pt idx="3">
                  <c:v>2000/01</c:v>
                </c:pt>
                <c:pt idx="4">
                  <c:v>2001/02</c:v>
                </c:pt>
                <c:pt idx="5">
                  <c:v>2002/03</c:v>
                </c:pt>
                <c:pt idx="6">
                  <c:v>2003/04</c:v>
                </c:pt>
                <c:pt idx="7">
                  <c:v>2004/05</c:v>
                </c:pt>
                <c:pt idx="8">
                  <c:v>2005/06</c:v>
                </c:pt>
                <c:pt idx="9">
                  <c:v>2006/07</c:v>
                </c:pt>
                <c:pt idx="10">
                  <c:v>2007/08</c:v>
                </c:pt>
                <c:pt idx="11">
                  <c:v>2008/09</c:v>
                </c:pt>
                <c:pt idx="12">
                  <c:v>2009/10</c:v>
                </c:pt>
                <c:pt idx="13">
                  <c:v>2010/11</c:v>
                </c:pt>
                <c:pt idx="14">
                  <c:v>2011/12</c:v>
                </c:pt>
                <c:pt idx="15">
                  <c:v>2012/13</c:v>
                </c:pt>
                <c:pt idx="16">
                  <c:v>2013/14</c:v>
                </c:pt>
                <c:pt idx="17">
                  <c:v>2014/15</c:v>
                </c:pt>
                <c:pt idx="18">
                  <c:v>2015/16</c:v>
                </c:pt>
                <c:pt idx="19">
                  <c:v>2016/17</c:v>
                </c:pt>
                <c:pt idx="20">
                  <c:v>2017/18</c:v>
                </c:pt>
                <c:pt idx="21">
                  <c:v>2018/19</c:v>
                </c:pt>
                <c:pt idx="22">
                  <c:v>2019/20</c:v>
                </c:pt>
                <c:pt idx="23">
                  <c:v>2020/21</c:v>
                </c:pt>
                <c:pt idx="24">
                  <c:v>2021/22</c:v>
                </c:pt>
                <c:pt idx="25">
                  <c:v>2021/22</c:v>
                </c:pt>
              </c:strCache>
            </c:strRef>
          </c:cat>
          <c:val>
            <c:numRef>
              <c:f>'Figur 2'!$D$7:$D$32</c:f>
              <c:numCache>
                <c:formatCode>#,##0</c:formatCode>
                <c:ptCount val="26"/>
                <c:pt idx="0">
                  <c:v>9348</c:v>
                </c:pt>
                <c:pt idx="1">
                  <c:v>10145</c:v>
                </c:pt>
                <c:pt idx="2">
                  <c:v>10911</c:v>
                </c:pt>
                <c:pt idx="3">
                  <c:v>10800</c:v>
                </c:pt>
                <c:pt idx="4">
                  <c:v>11128</c:v>
                </c:pt>
                <c:pt idx="5">
                  <c:v>11585</c:v>
                </c:pt>
                <c:pt idx="6">
                  <c:v>11720</c:v>
                </c:pt>
                <c:pt idx="7">
                  <c:v>11616</c:v>
                </c:pt>
                <c:pt idx="8">
                  <c:v>11747</c:v>
                </c:pt>
                <c:pt idx="9">
                  <c:v>12189</c:v>
                </c:pt>
                <c:pt idx="10">
                  <c:v>12220</c:v>
                </c:pt>
                <c:pt idx="11">
                  <c:v>12430</c:v>
                </c:pt>
                <c:pt idx="12">
                  <c:v>13496</c:v>
                </c:pt>
                <c:pt idx="13">
                  <c:v>13620</c:v>
                </c:pt>
                <c:pt idx="14">
                  <c:v>14339</c:v>
                </c:pt>
                <c:pt idx="15">
                  <c:v>14701</c:v>
                </c:pt>
                <c:pt idx="16">
                  <c:v>15164</c:v>
                </c:pt>
                <c:pt idx="17">
                  <c:v>15309</c:v>
                </c:pt>
                <c:pt idx="18">
                  <c:v>14953</c:v>
                </c:pt>
                <c:pt idx="19">
                  <c:v>13926</c:v>
                </c:pt>
                <c:pt idx="20">
                  <c:v>13817</c:v>
                </c:pt>
                <c:pt idx="21">
                  <c:v>13861</c:v>
                </c:pt>
                <c:pt idx="22">
                  <c:v>13332</c:v>
                </c:pt>
                <c:pt idx="23">
                  <c:v>9647</c:v>
                </c:pt>
                <c:pt idx="24">
                  <c:v>11875</c:v>
                </c:pt>
                <c:pt idx="25">
                  <c:v>12435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057-4A37-B44E-3D52FFBD9991}"/>
            </c:ext>
          </c:extLst>
        </c:ser>
        <c:ser>
          <c:idx val="3"/>
          <c:order val="3"/>
          <c:tx>
            <c:strRef>
              <c:f>'Figur 2'!$E$6</c:f>
              <c:strCache>
                <c:ptCount val="1"/>
                <c:pt idx="0">
                  <c:v>Utresande män</c:v>
                </c:pt>
              </c:strCache>
            </c:strRef>
          </c:tx>
          <c:spPr>
            <a:ln w="19050" cap="rnd">
              <a:solidFill>
                <a:srgbClr val="0AAFEB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'Figur 2'!$A$7:$A$32</c:f>
              <c:strCache>
                <c:ptCount val="26"/>
                <c:pt idx="0">
                  <c:v>1997/98</c:v>
                </c:pt>
                <c:pt idx="1">
                  <c:v>1998/99</c:v>
                </c:pt>
                <c:pt idx="2">
                  <c:v>1999/00</c:v>
                </c:pt>
                <c:pt idx="3">
                  <c:v>2000/01</c:v>
                </c:pt>
                <c:pt idx="4">
                  <c:v>2001/02</c:v>
                </c:pt>
                <c:pt idx="5">
                  <c:v>2002/03</c:v>
                </c:pt>
                <c:pt idx="6">
                  <c:v>2003/04</c:v>
                </c:pt>
                <c:pt idx="7">
                  <c:v>2004/05</c:v>
                </c:pt>
                <c:pt idx="8">
                  <c:v>2005/06</c:v>
                </c:pt>
                <c:pt idx="9">
                  <c:v>2006/07</c:v>
                </c:pt>
                <c:pt idx="10">
                  <c:v>2007/08</c:v>
                </c:pt>
                <c:pt idx="11">
                  <c:v>2008/09</c:v>
                </c:pt>
                <c:pt idx="12">
                  <c:v>2009/10</c:v>
                </c:pt>
                <c:pt idx="13">
                  <c:v>2010/11</c:v>
                </c:pt>
                <c:pt idx="14">
                  <c:v>2011/12</c:v>
                </c:pt>
                <c:pt idx="15">
                  <c:v>2012/13</c:v>
                </c:pt>
                <c:pt idx="16">
                  <c:v>2013/14</c:v>
                </c:pt>
                <c:pt idx="17">
                  <c:v>2014/15</c:v>
                </c:pt>
                <c:pt idx="18">
                  <c:v>2015/16</c:v>
                </c:pt>
                <c:pt idx="19">
                  <c:v>2016/17</c:v>
                </c:pt>
                <c:pt idx="20">
                  <c:v>2017/18</c:v>
                </c:pt>
                <c:pt idx="21">
                  <c:v>2018/19</c:v>
                </c:pt>
                <c:pt idx="22">
                  <c:v>2019/20</c:v>
                </c:pt>
                <c:pt idx="23">
                  <c:v>2020/21</c:v>
                </c:pt>
                <c:pt idx="24">
                  <c:v>2021/22</c:v>
                </c:pt>
                <c:pt idx="25">
                  <c:v>2021/22</c:v>
                </c:pt>
              </c:strCache>
            </c:strRef>
          </c:cat>
          <c:val>
            <c:numRef>
              <c:f>'Figur 2'!$E$7:$E$32</c:f>
              <c:numCache>
                <c:formatCode>#,##0</c:formatCode>
                <c:ptCount val="26"/>
                <c:pt idx="0">
                  <c:v>7166</c:v>
                </c:pt>
                <c:pt idx="1">
                  <c:v>7471</c:v>
                </c:pt>
                <c:pt idx="2">
                  <c:v>7729</c:v>
                </c:pt>
                <c:pt idx="3">
                  <c:v>7412</c:v>
                </c:pt>
                <c:pt idx="4">
                  <c:v>7417</c:v>
                </c:pt>
                <c:pt idx="5">
                  <c:v>7792</c:v>
                </c:pt>
                <c:pt idx="6">
                  <c:v>7491</c:v>
                </c:pt>
                <c:pt idx="7">
                  <c:v>7505</c:v>
                </c:pt>
                <c:pt idx="8">
                  <c:v>7660</c:v>
                </c:pt>
                <c:pt idx="9">
                  <c:v>7770</c:v>
                </c:pt>
                <c:pt idx="10">
                  <c:v>7873</c:v>
                </c:pt>
                <c:pt idx="11">
                  <c:v>8334</c:v>
                </c:pt>
                <c:pt idx="12">
                  <c:v>9178</c:v>
                </c:pt>
                <c:pt idx="13">
                  <c:v>9561</c:v>
                </c:pt>
                <c:pt idx="14">
                  <c:v>10238</c:v>
                </c:pt>
                <c:pt idx="15">
                  <c:v>10478</c:v>
                </c:pt>
                <c:pt idx="16">
                  <c:v>10711</c:v>
                </c:pt>
                <c:pt idx="17">
                  <c:v>10926</c:v>
                </c:pt>
                <c:pt idx="18">
                  <c:v>10570</c:v>
                </c:pt>
                <c:pt idx="19">
                  <c:v>10098</c:v>
                </c:pt>
                <c:pt idx="20">
                  <c:v>9938</c:v>
                </c:pt>
                <c:pt idx="21">
                  <c:v>9723</c:v>
                </c:pt>
                <c:pt idx="22">
                  <c:v>9147</c:v>
                </c:pt>
                <c:pt idx="23">
                  <c:v>6603</c:v>
                </c:pt>
                <c:pt idx="24">
                  <c:v>8142</c:v>
                </c:pt>
                <c:pt idx="25">
                  <c:v>8475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057-4A37-B44E-3D52FFBD99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33070608"/>
        <c:axId val="533070936"/>
      </c:lineChart>
      <c:catAx>
        <c:axId val="5330706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1E00BE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+mn-lt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533070936"/>
        <c:crosses val="autoZero"/>
        <c:auto val="1"/>
        <c:lblAlgn val="ctr"/>
        <c:lblOffset val="100"/>
        <c:noMultiLvlLbl val="0"/>
      </c:catAx>
      <c:valAx>
        <c:axId val="533070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D3D3EF"/>
              </a:solidFill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>
            <a:solidFill>
              <a:srgbClr val="1E00BE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+mn-lt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533070608"/>
        <c:crosses val="autoZero"/>
        <c:crossBetween val="midCat"/>
      </c:valAx>
      <c:spPr>
        <a:noFill/>
        <a:ln>
          <a:solidFill>
            <a:srgbClr val="D3D3EF"/>
          </a:solidFill>
        </a:ln>
        <a:effectLst/>
      </c:spPr>
    </c:plotArea>
    <c:legend>
      <c:legendPos val="b"/>
      <c:layout>
        <c:manualLayout>
          <c:xMode val="edge"/>
          <c:yMode val="edge"/>
          <c:x val="8.0251968503937128E-4"/>
          <c:y val="0.89300157480314968"/>
          <c:w val="0.24039480314960635"/>
          <c:h val="0.1069984251968503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1E00BE"/>
              </a:solidFill>
              <a:latin typeface="+mn-lt"/>
              <a:ea typeface="Roboto" panose="02000000000000000000" pitchFamily="2" charset="0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1E00BE"/>
          </a:solidFill>
          <a:latin typeface="+mn-lt"/>
          <a:ea typeface="Roboto" panose="02000000000000000000" pitchFamily="2" charset="0"/>
        </a:defRPr>
      </a:pPr>
      <a:endParaRPr lang="sv-SE"/>
    </a:p>
  </c:txPr>
  <c:printSettings>
    <c:headerFooter/>
    <c:pageMargins b="0.75" l="0.7" r="0.7" t="0.75" header="0.3" footer="0.3"/>
    <c:pageSetup/>
  </c:printSettings>
  <c:userShapes r:id="rId4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960" b="0" i="0" u="none" strike="noStrike" kern="1200" spc="0" baseline="0">
                <a:solidFill>
                  <a:srgbClr val="1E00BE"/>
                </a:solidFill>
                <a:latin typeface="+mn-lt"/>
                <a:ea typeface="Roboto" panose="02000000000000000000" pitchFamily="2" charset="0"/>
                <a:cs typeface="+mn-cs"/>
              </a:defRPr>
            </a:pPr>
            <a:r>
              <a:rPr lang="sv-SE" b="1"/>
              <a:t>Män</a:t>
            </a:r>
          </a:p>
        </c:rich>
      </c:tx>
      <c:layout>
        <c:manualLayout>
          <c:xMode val="edge"/>
          <c:yMode val="edge"/>
          <c:x val="1.0499212598425061E-3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60" b="0" i="0" u="none" strike="noStrike" kern="1200" spc="0" baseline="0">
              <a:solidFill>
                <a:srgbClr val="1E00BE"/>
              </a:solidFill>
              <a:latin typeface="+mn-lt"/>
              <a:ea typeface="Roboto" panose="02000000000000000000" pitchFamily="2" charset="0"/>
              <a:cs typeface="+mn-cs"/>
            </a:defRPr>
          </a:pPr>
          <a:endParaRPr lang="sv-SE"/>
        </a:p>
      </c:txPr>
    </c:title>
    <c:autoTitleDeleted val="0"/>
    <c:plotArea>
      <c:layout/>
      <c:pieChart>
        <c:varyColors val="1"/>
        <c:ser>
          <c:idx val="0"/>
          <c:order val="0"/>
          <c:explosion val="2"/>
          <c:dPt>
            <c:idx val="0"/>
            <c:bubble3D val="0"/>
            <c:spPr>
              <a:solidFill>
                <a:srgbClr val="1E00BE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F4E-409A-8F6C-86149FE64AB0}"/>
              </c:ext>
            </c:extLst>
          </c:dPt>
          <c:dPt>
            <c:idx val="1"/>
            <c:bubble3D val="0"/>
            <c:spPr>
              <a:solidFill>
                <a:srgbClr val="8D90F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EF4E-409A-8F6C-86149FE64AB0}"/>
              </c:ext>
            </c:extLst>
          </c:dPt>
          <c:dPt>
            <c:idx val="2"/>
            <c:bubble3D val="0"/>
            <c:spPr>
              <a:solidFill>
                <a:srgbClr val="329B4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EF4E-409A-8F6C-86149FE64AB0}"/>
              </c:ext>
            </c:extLst>
          </c:dPt>
          <c:dPt>
            <c:idx val="3"/>
            <c:bubble3D val="0"/>
            <c:spPr>
              <a:solidFill>
                <a:srgbClr val="70DC69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EF4E-409A-8F6C-86149FE64AB0}"/>
              </c:ext>
            </c:extLst>
          </c:dPt>
          <c:dPt>
            <c:idx val="4"/>
            <c:bubble3D val="0"/>
            <c:spPr>
              <a:solidFill>
                <a:srgbClr val="91289B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EF4E-409A-8F6C-86149FE64AB0}"/>
              </c:ext>
            </c:extLst>
          </c:dPt>
          <c:dPt>
            <c:idx val="5"/>
            <c:bubble3D val="0"/>
            <c:spPr>
              <a:solidFill>
                <a:srgbClr val="F0C3E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EF4E-409A-8F6C-86149FE64AB0}"/>
              </c:ext>
            </c:extLst>
          </c:dPt>
          <c:dPt>
            <c:idx val="6"/>
            <c:bubble3D val="0"/>
            <c:spPr>
              <a:solidFill>
                <a:srgbClr val="FFB309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EF4E-409A-8F6C-86149FE64AB0}"/>
              </c:ext>
            </c:extLst>
          </c:dPt>
          <c:dPt>
            <c:idx val="7"/>
            <c:bubble3D val="0"/>
            <c:spPr>
              <a:solidFill>
                <a:srgbClr val="FFDC8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EF4E-409A-8F6C-86149FE64AB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1E00BE"/>
                    </a:solidFill>
                    <a:latin typeface="+mn-lt"/>
                    <a:ea typeface="Roboto" panose="02000000000000000000" pitchFamily="2" charset="0"/>
                    <a:cs typeface="+mn-cs"/>
                  </a:defRPr>
                </a:pPr>
                <a:endParaRPr lang="sv-SE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'[1]Figur 12'!$A$4:$A$6</c:f>
              <c:strCache>
                <c:ptCount val="3"/>
                <c:pt idx="0">
                  <c:v>EU-program</c:v>
                </c:pt>
                <c:pt idx="1">
                  <c:v>Bilaterala program</c:v>
                </c:pt>
                <c:pt idx="2">
                  <c:v>Nordplus</c:v>
                </c:pt>
              </c:strCache>
            </c:strRef>
          </c:cat>
          <c:val>
            <c:numRef>
              <c:f>'[1]Figur 12'!$C$4:$C$6</c:f>
              <c:numCache>
                <c:formatCode>General</c:formatCode>
                <c:ptCount val="3"/>
                <c:pt idx="0">
                  <c:v>3928</c:v>
                </c:pt>
                <c:pt idx="1">
                  <c:v>1451</c:v>
                </c:pt>
                <c:pt idx="2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EF4E-409A-8F6C-86149FE64AB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1E00BE"/>
          </a:solidFill>
          <a:latin typeface="+mn-lt"/>
          <a:ea typeface="Roboto" panose="02000000000000000000" pitchFamily="2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6.9306694546999059E-2"/>
          <c:y val="3.0470914127423823E-2"/>
          <c:w val="0.87786650112719311"/>
          <c:h val="0.82795777259144543"/>
        </c:manualLayout>
      </c:layout>
      <c:lineChart>
        <c:grouping val="standard"/>
        <c:varyColors val="0"/>
        <c:ser>
          <c:idx val="0"/>
          <c:order val="0"/>
          <c:tx>
            <c:strRef>
              <c:f>'[1]Figur 13'!$B$2</c:f>
              <c:strCache>
                <c:ptCount val="1"/>
                <c:pt idx="0">
                  <c:v>Totalt</c:v>
                </c:pt>
              </c:strCache>
            </c:strRef>
          </c:tx>
          <c:spPr>
            <a:ln w="19050" cap="rnd">
              <a:solidFill>
                <a:srgbClr val="1E00BE"/>
              </a:solidFill>
              <a:round/>
            </a:ln>
            <a:effectLst/>
          </c:spPr>
          <c:marker>
            <c:symbol val="none"/>
          </c:marker>
          <c:cat>
            <c:strRef>
              <c:f>'[1]Figur 13'!$A$3:$A$12</c:f>
              <c:strCache>
                <c:ptCount val="10"/>
                <c:pt idx="0">
                  <c:v>2013/14</c:v>
                </c:pt>
                <c:pt idx="1">
                  <c:v>2014/15</c:v>
                </c:pt>
                <c:pt idx="2">
                  <c:v>2015/16</c:v>
                </c:pt>
                <c:pt idx="3">
                  <c:v>2016/17</c:v>
                </c:pt>
                <c:pt idx="4">
                  <c:v>2017/18</c:v>
                </c:pt>
                <c:pt idx="5">
                  <c:v>2018/19</c:v>
                </c:pt>
                <c:pt idx="6">
                  <c:v>2019/20</c:v>
                </c:pt>
                <c:pt idx="7">
                  <c:v>2020/21</c:v>
                </c:pt>
                <c:pt idx="8">
                  <c:v>2021/22</c:v>
                </c:pt>
                <c:pt idx="9">
                  <c:v>2022/23</c:v>
                </c:pt>
              </c:strCache>
            </c:strRef>
          </c:cat>
          <c:val>
            <c:numRef>
              <c:f>'[1]Figur 13'!$B$3:$B$12</c:f>
              <c:numCache>
                <c:formatCode>General</c:formatCode>
                <c:ptCount val="10"/>
                <c:pt idx="0">
                  <c:v>6428</c:v>
                </c:pt>
                <c:pt idx="1">
                  <c:v>5615</c:v>
                </c:pt>
                <c:pt idx="2">
                  <c:v>5846</c:v>
                </c:pt>
                <c:pt idx="3">
                  <c:v>5688</c:v>
                </c:pt>
                <c:pt idx="4">
                  <c:v>6082</c:v>
                </c:pt>
                <c:pt idx="5">
                  <c:v>6846</c:v>
                </c:pt>
                <c:pt idx="6">
                  <c:v>7466</c:v>
                </c:pt>
                <c:pt idx="7">
                  <c:v>8052</c:v>
                </c:pt>
                <c:pt idx="8">
                  <c:v>7522</c:v>
                </c:pt>
                <c:pt idx="9">
                  <c:v>7929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CC-4AC8-9F6B-26FD3618A1C1}"/>
            </c:ext>
          </c:extLst>
        </c:ser>
        <c:ser>
          <c:idx val="1"/>
          <c:order val="1"/>
          <c:tx>
            <c:strRef>
              <c:f>'[1]Figur 13'!$C$2</c:f>
              <c:strCache>
                <c:ptCount val="1"/>
                <c:pt idx="0">
                  <c:v>Kvinnor</c:v>
                </c:pt>
              </c:strCache>
            </c:strRef>
          </c:tx>
          <c:spPr>
            <a:ln w="19050" cap="rnd">
              <a:solidFill>
                <a:srgbClr val="1E00BE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'[1]Figur 13'!$A$3:$A$12</c:f>
              <c:strCache>
                <c:ptCount val="10"/>
                <c:pt idx="0">
                  <c:v>2013/14</c:v>
                </c:pt>
                <c:pt idx="1">
                  <c:v>2014/15</c:v>
                </c:pt>
                <c:pt idx="2">
                  <c:v>2015/16</c:v>
                </c:pt>
                <c:pt idx="3">
                  <c:v>2016/17</c:v>
                </c:pt>
                <c:pt idx="4">
                  <c:v>2017/18</c:v>
                </c:pt>
                <c:pt idx="5">
                  <c:v>2018/19</c:v>
                </c:pt>
                <c:pt idx="6">
                  <c:v>2019/20</c:v>
                </c:pt>
                <c:pt idx="7">
                  <c:v>2020/21</c:v>
                </c:pt>
                <c:pt idx="8">
                  <c:v>2021/22</c:v>
                </c:pt>
                <c:pt idx="9">
                  <c:v>2022/23</c:v>
                </c:pt>
              </c:strCache>
            </c:strRef>
          </c:cat>
          <c:val>
            <c:numRef>
              <c:f>'[1]Figur 13'!$C$3:$C$12</c:f>
              <c:numCache>
                <c:formatCode>General</c:formatCode>
                <c:ptCount val="10"/>
                <c:pt idx="0">
                  <c:v>2916</c:v>
                </c:pt>
                <c:pt idx="1">
                  <c:v>2633</c:v>
                </c:pt>
                <c:pt idx="2">
                  <c:v>2898</c:v>
                </c:pt>
                <c:pt idx="3">
                  <c:v>2745</c:v>
                </c:pt>
                <c:pt idx="4">
                  <c:v>3053</c:v>
                </c:pt>
                <c:pt idx="5">
                  <c:v>3439</c:v>
                </c:pt>
                <c:pt idx="6">
                  <c:v>3839</c:v>
                </c:pt>
                <c:pt idx="7">
                  <c:v>4062</c:v>
                </c:pt>
                <c:pt idx="8">
                  <c:v>3873</c:v>
                </c:pt>
                <c:pt idx="9">
                  <c:v>4253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0CC-4AC8-9F6B-26FD3618A1C1}"/>
            </c:ext>
          </c:extLst>
        </c:ser>
        <c:ser>
          <c:idx val="2"/>
          <c:order val="2"/>
          <c:tx>
            <c:strRef>
              <c:f>'[1]Figur 13'!$D$2</c:f>
              <c:strCache>
                <c:ptCount val="1"/>
                <c:pt idx="0">
                  <c:v>Män</c:v>
                </c:pt>
              </c:strCache>
            </c:strRef>
          </c:tx>
          <c:spPr>
            <a:ln w="19050" cap="rnd">
              <a:solidFill>
                <a:srgbClr val="1E00BE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'[1]Figur 13'!$A$3:$A$12</c:f>
              <c:strCache>
                <c:ptCount val="10"/>
                <c:pt idx="0">
                  <c:v>2013/14</c:v>
                </c:pt>
                <c:pt idx="1">
                  <c:v>2014/15</c:v>
                </c:pt>
                <c:pt idx="2">
                  <c:v>2015/16</c:v>
                </c:pt>
                <c:pt idx="3">
                  <c:v>2016/17</c:v>
                </c:pt>
                <c:pt idx="4">
                  <c:v>2017/18</c:v>
                </c:pt>
                <c:pt idx="5">
                  <c:v>2018/19</c:v>
                </c:pt>
                <c:pt idx="6">
                  <c:v>2019/20</c:v>
                </c:pt>
                <c:pt idx="7">
                  <c:v>2020/21</c:v>
                </c:pt>
                <c:pt idx="8">
                  <c:v>2021/22</c:v>
                </c:pt>
                <c:pt idx="9">
                  <c:v>2022/23</c:v>
                </c:pt>
              </c:strCache>
            </c:strRef>
          </c:cat>
          <c:val>
            <c:numRef>
              <c:f>'[1]Figur 13'!$D$3:$D$12</c:f>
              <c:numCache>
                <c:formatCode>General</c:formatCode>
                <c:ptCount val="10"/>
                <c:pt idx="0">
                  <c:v>3512</c:v>
                </c:pt>
                <c:pt idx="1">
                  <c:v>2982</c:v>
                </c:pt>
                <c:pt idx="2">
                  <c:v>2948</c:v>
                </c:pt>
                <c:pt idx="3">
                  <c:v>2943</c:v>
                </c:pt>
                <c:pt idx="4">
                  <c:v>3029</c:v>
                </c:pt>
                <c:pt idx="5">
                  <c:v>3407</c:v>
                </c:pt>
                <c:pt idx="6">
                  <c:v>3627</c:v>
                </c:pt>
                <c:pt idx="7">
                  <c:v>3990</c:v>
                </c:pt>
                <c:pt idx="8">
                  <c:v>3649</c:v>
                </c:pt>
                <c:pt idx="9">
                  <c:v>3676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0CC-4AC8-9F6B-26FD3618A1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33070608"/>
        <c:axId val="533070936"/>
      </c:lineChart>
      <c:catAx>
        <c:axId val="5330706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1E00BE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Arial" panose="020B0604020202020204" pitchFamily="34" charset="0"/>
                <a:ea typeface="Roboto" panose="02000000000000000000" pitchFamily="2" charset="0"/>
                <a:cs typeface="Arial" panose="020B0604020202020204" pitchFamily="34" charset="0"/>
              </a:defRPr>
            </a:pPr>
            <a:endParaRPr lang="sv-SE"/>
          </a:p>
        </c:txPr>
        <c:crossAx val="533070936"/>
        <c:crosses val="autoZero"/>
        <c:auto val="1"/>
        <c:lblAlgn val="ctr"/>
        <c:lblOffset val="100"/>
        <c:noMultiLvlLbl val="0"/>
      </c:catAx>
      <c:valAx>
        <c:axId val="533070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D3D3EF"/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solidFill>
              <a:srgbClr val="1E00BE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Arial" panose="020B0604020202020204" pitchFamily="34" charset="0"/>
                <a:ea typeface="Roboto" panose="02000000000000000000" pitchFamily="2" charset="0"/>
                <a:cs typeface="Arial" panose="020B0604020202020204" pitchFamily="34" charset="0"/>
              </a:defRPr>
            </a:pPr>
            <a:endParaRPr lang="sv-SE"/>
          </a:p>
        </c:txPr>
        <c:crossAx val="53307060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4104616590976207E-3"/>
          <c:y val="0.90070473531528783"/>
          <c:w val="0.16937824680628613"/>
          <c:h val="9.929526468471219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1E00BE"/>
              </a:solidFill>
              <a:latin typeface="Arial" panose="020B0604020202020204" pitchFamily="34" charset="0"/>
              <a:ea typeface="Roboto" panose="02000000000000000000" pitchFamily="2" charset="0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1E00BE"/>
          </a:solidFill>
          <a:latin typeface="Arial" panose="020B0604020202020204" pitchFamily="34" charset="0"/>
          <a:ea typeface="Roboto" panose="02000000000000000000" pitchFamily="2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'[1]Figur 14'!$B$2</c:f>
              <c:strCache>
                <c:ptCount val="1"/>
                <c:pt idx="0">
                  <c:v>Kvinnor</c:v>
                </c:pt>
              </c:strCache>
            </c:strRef>
          </c:tx>
          <c:spPr>
            <a:solidFill>
              <a:srgbClr val="1E00BE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strRef>
              <c:f>'[1]Figur 14'!$A$3:$A$10</c:f>
              <c:strCache>
                <c:ptCount val="8"/>
                <c:pt idx="0">
                  <c:v>Lant- och skogsbruk samt djursjukvård</c:v>
                </c:pt>
                <c:pt idx="1">
                  <c:v>Pedagogik och lärarutbildning</c:v>
                </c:pt>
                <c:pt idx="2">
                  <c:v>Tjänster</c:v>
                </c:pt>
                <c:pt idx="3">
                  <c:v>Humaniora och konst</c:v>
                </c:pt>
                <c:pt idx="4">
                  <c:v>Hälso- och sjukvård samt social omsorg</c:v>
                </c:pt>
                <c:pt idx="5">
                  <c:v>Naturvetenskap, matematik och IKT*</c:v>
                </c:pt>
                <c:pt idx="6">
                  <c:v>Teknik och tillverkning</c:v>
                </c:pt>
                <c:pt idx="7">
                  <c:v>Samhällsvetenskap, juridik, handel, administration</c:v>
                </c:pt>
              </c:strCache>
            </c:strRef>
          </c:cat>
          <c:val>
            <c:numRef>
              <c:f>'[1]Figur 14'!$B$3:$B$10</c:f>
              <c:numCache>
                <c:formatCode>General</c:formatCode>
                <c:ptCount val="8"/>
                <c:pt idx="0">
                  <c:v>20</c:v>
                </c:pt>
                <c:pt idx="1">
                  <c:v>105</c:v>
                </c:pt>
                <c:pt idx="2">
                  <c:v>145</c:v>
                </c:pt>
                <c:pt idx="3">
                  <c:v>412</c:v>
                </c:pt>
                <c:pt idx="4">
                  <c:v>465</c:v>
                </c:pt>
                <c:pt idx="5">
                  <c:v>789</c:v>
                </c:pt>
                <c:pt idx="6">
                  <c:v>611</c:v>
                </c:pt>
                <c:pt idx="7">
                  <c:v>1706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7C-4484-84C0-3E69A42FC07A}"/>
            </c:ext>
          </c:extLst>
        </c:ser>
        <c:ser>
          <c:idx val="1"/>
          <c:order val="1"/>
          <c:tx>
            <c:strRef>
              <c:f>'[1]Figur 14'!$C$2</c:f>
              <c:strCache>
                <c:ptCount val="1"/>
                <c:pt idx="0">
                  <c:v>Män</c:v>
                </c:pt>
              </c:strCache>
            </c:strRef>
          </c:tx>
          <c:spPr>
            <a:solidFill>
              <a:srgbClr val="8D90F5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strRef>
              <c:f>'[1]Figur 14'!$A$3:$A$10</c:f>
              <c:strCache>
                <c:ptCount val="8"/>
                <c:pt idx="0">
                  <c:v>Lant- och skogsbruk samt djursjukvård</c:v>
                </c:pt>
                <c:pt idx="1">
                  <c:v>Pedagogik och lärarutbildning</c:v>
                </c:pt>
                <c:pt idx="2">
                  <c:v>Tjänster</c:v>
                </c:pt>
                <c:pt idx="3">
                  <c:v>Humaniora och konst</c:v>
                </c:pt>
                <c:pt idx="4">
                  <c:v>Hälso- och sjukvård samt social omsorg</c:v>
                </c:pt>
                <c:pt idx="5">
                  <c:v>Naturvetenskap, matematik och IKT*</c:v>
                </c:pt>
                <c:pt idx="6">
                  <c:v>Teknik och tillverkning</c:v>
                </c:pt>
                <c:pt idx="7">
                  <c:v>Samhällsvetenskap, juridik, handel, administration</c:v>
                </c:pt>
              </c:strCache>
            </c:strRef>
          </c:cat>
          <c:val>
            <c:numRef>
              <c:f>'[1]Figur 14'!$C$3:$C$10</c:f>
              <c:numCache>
                <c:formatCode>General</c:formatCode>
                <c:ptCount val="8"/>
                <c:pt idx="0">
                  <c:v>17</c:v>
                </c:pt>
                <c:pt idx="1">
                  <c:v>29</c:v>
                </c:pt>
                <c:pt idx="2">
                  <c:v>134</c:v>
                </c:pt>
                <c:pt idx="3">
                  <c:v>195</c:v>
                </c:pt>
                <c:pt idx="4">
                  <c:v>157</c:v>
                </c:pt>
                <c:pt idx="5">
                  <c:v>729</c:v>
                </c:pt>
                <c:pt idx="6">
                  <c:v>1414</c:v>
                </c:pt>
                <c:pt idx="7">
                  <c:v>1001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07C-4484-84C0-3E69A42FC0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533070608"/>
        <c:axId val="533070936"/>
      </c:barChart>
      <c:catAx>
        <c:axId val="53307060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1E00BE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Arial" panose="020B0604020202020204" pitchFamily="34" charset="0"/>
                <a:ea typeface="Roboto" panose="02000000000000000000" pitchFamily="2" charset="0"/>
                <a:cs typeface="Arial" panose="020B0604020202020204" pitchFamily="34" charset="0"/>
              </a:defRPr>
            </a:pPr>
            <a:endParaRPr lang="sv-SE"/>
          </a:p>
        </c:txPr>
        <c:crossAx val="533070936"/>
        <c:crosses val="autoZero"/>
        <c:auto val="1"/>
        <c:lblAlgn val="ctr"/>
        <c:lblOffset val="100"/>
        <c:noMultiLvlLbl val="0"/>
      </c:catAx>
      <c:valAx>
        <c:axId val="5330709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rgbClr val="D3D3EF"/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>
            <a:solidFill>
              <a:srgbClr val="1E00BE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Arial" panose="020B0604020202020204" pitchFamily="34" charset="0"/>
                <a:ea typeface="Roboto" panose="02000000000000000000" pitchFamily="2" charset="0"/>
                <a:cs typeface="Arial" panose="020B0604020202020204" pitchFamily="34" charset="0"/>
              </a:defRPr>
            </a:pPr>
            <a:endParaRPr lang="sv-SE"/>
          </a:p>
        </c:txPr>
        <c:crossAx val="5330706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527265004737492E-3"/>
          <c:y val="0.90594294696442801"/>
          <c:w val="0.11520273140131343"/>
          <c:h val="9.405705303557206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1E00BE"/>
              </a:solidFill>
              <a:latin typeface="Arial" panose="020B0604020202020204" pitchFamily="34" charset="0"/>
              <a:ea typeface="Roboto" panose="02000000000000000000" pitchFamily="2" charset="0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1E00BE"/>
          </a:solidFill>
          <a:latin typeface="Arial" panose="020B0604020202020204" pitchFamily="34" charset="0"/>
          <a:ea typeface="Roboto" panose="02000000000000000000" pitchFamily="2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'[1]Figur 15'!$B$2</c:f>
              <c:strCache>
                <c:ptCount val="1"/>
                <c:pt idx="0">
                  <c:v>Kvinnor</c:v>
                </c:pt>
              </c:strCache>
            </c:strRef>
          </c:tx>
          <c:spPr>
            <a:solidFill>
              <a:srgbClr val="1E00BE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strRef>
              <c:f>'[1]Figur 15'!$A$3:$A$12</c:f>
              <c:strCache>
                <c:ptCount val="10"/>
                <c:pt idx="0">
                  <c:v>Linnéuniversitetet</c:v>
                </c:pt>
                <c:pt idx="1">
                  <c:v>Malmö universitet</c:v>
                </c:pt>
                <c:pt idx="2">
                  <c:v>Linköpings universitet</c:v>
                </c:pt>
                <c:pt idx="3">
                  <c:v>Stiftelsen Högskolan i Jönköping</c:v>
                </c:pt>
                <c:pt idx="4">
                  <c:v>Chalmers tekniska högskola</c:v>
                </c:pt>
                <c:pt idx="5">
                  <c:v>Stockholms universitet</c:v>
                </c:pt>
                <c:pt idx="6">
                  <c:v>Göteborgs universitet</c:v>
                </c:pt>
                <c:pt idx="7">
                  <c:v>Uppsala universitet</c:v>
                </c:pt>
                <c:pt idx="8">
                  <c:v>Kungl. Tekniska högskolan</c:v>
                </c:pt>
                <c:pt idx="9">
                  <c:v>Lunds universitet</c:v>
                </c:pt>
              </c:strCache>
            </c:strRef>
          </c:cat>
          <c:val>
            <c:numRef>
              <c:f>'[1]Figur 15'!$B$3:$B$12</c:f>
              <c:numCache>
                <c:formatCode>General</c:formatCode>
                <c:ptCount val="10"/>
                <c:pt idx="0">
                  <c:v>148</c:v>
                </c:pt>
                <c:pt idx="1">
                  <c:v>201</c:v>
                </c:pt>
                <c:pt idx="2">
                  <c:v>169</c:v>
                </c:pt>
                <c:pt idx="3">
                  <c:v>189</c:v>
                </c:pt>
                <c:pt idx="4">
                  <c:v>100</c:v>
                </c:pt>
                <c:pt idx="5">
                  <c:v>310</c:v>
                </c:pt>
                <c:pt idx="6">
                  <c:v>339</c:v>
                </c:pt>
                <c:pt idx="7">
                  <c:v>470</c:v>
                </c:pt>
                <c:pt idx="8">
                  <c:v>313</c:v>
                </c:pt>
                <c:pt idx="9">
                  <c:v>970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DA-4B4D-AF3C-AAFF116F3942}"/>
            </c:ext>
          </c:extLst>
        </c:ser>
        <c:ser>
          <c:idx val="1"/>
          <c:order val="1"/>
          <c:tx>
            <c:strRef>
              <c:f>'[1]Figur 15'!$C$2</c:f>
              <c:strCache>
                <c:ptCount val="1"/>
                <c:pt idx="0">
                  <c:v>Män</c:v>
                </c:pt>
              </c:strCache>
            </c:strRef>
          </c:tx>
          <c:spPr>
            <a:solidFill>
              <a:srgbClr val="8D90F5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strRef>
              <c:f>'[1]Figur 15'!$A$3:$A$12</c:f>
              <c:strCache>
                <c:ptCount val="10"/>
                <c:pt idx="0">
                  <c:v>Linnéuniversitetet</c:v>
                </c:pt>
                <c:pt idx="1">
                  <c:v>Malmö universitet</c:v>
                </c:pt>
                <c:pt idx="2">
                  <c:v>Linköpings universitet</c:v>
                </c:pt>
                <c:pt idx="3">
                  <c:v>Stiftelsen Högskolan i Jönköping</c:v>
                </c:pt>
                <c:pt idx="4">
                  <c:v>Chalmers tekniska högskola</c:v>
                </c:pt>
                <c:pt idx="5">
                  <c:v>Stockholms universitet</c:v>
                </c:pt>
                <c:pt idx="6">
                  <c:v>Göteborgs universitet</c:v>
                </c:pt>
                <c:pt idx="7">
                  <c:v>Uppsala universitet</c:v>
                </c:pt>
                <c:pt idx="8">
                  <c:v>Kungl. Tekniska högskolan</c:v>
                </c:pt>
                <c:pt idx="9">
                  <c:v>Lunds universitet</c:v>
                </c:pt>
              </c:strCache>
            </c:strRef>
          </c:cat>
          <c:val>
            <c:numRef>
              <c:f>'[1]Figur 15'!$C$3:$C$12</c:f>
              <c:numCache>
                <c:formatCode>General</c:formatCode>
                <c:ptCount val="10"/>
                <c:pt idx="0">
                  <c:v>109</c:v>
                </c:pt>
                <c:pt idx="1">
                  <c:v>80</c:v>
                </c:pt>
                <c:pt idx="2">
                  <c:v>131</c:v>
                </c:pt>
                <c:pt idx="3">
                  <c:v>132</c:v>
                </c:pt>
                <c:pt idx="4">
                  <c:v>257</c:v>
                </c:pt>
                <c:pt idx="5">
                  <c:v>187</c:v>
                </c:pt>
                <c:pt idx="6">
                  <c:v>163</c:v>
                </c:pt>
                <c:pt idx="7">
                  <c:v>385</c:v>
                </c:pt>
                <c:pt idx="8">
                  <c:v>668</c:v>
                </c:pt>
                <c:pt idx="9">
                  <c:v>629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9DA-4B4D-AF3C-AAFF116F39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533070608"/>
        <c:axId val="533070936"/>
      </c:barChart>
      <c:catAx>
        <c:axId val="53307060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1E00BE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Arial" panose="020B0604020202020204" pitchFamily="34" charset="0"/>
                <a:ea typeface="Roboto" panose="02000000000000000000" pitchFamily="2" charset="0"/>
                <a:cs typeface="Arial" panose="020B0604020202020204" pitchFamily="34" charset="0"/>
              </a:defRPr>
            </a:pPr>
            <a:endParaRPr lang="sv-SE"/>
          </a:p>
        </c:txPr>
        <c:crossAx val="533070936"/>
        <c:crosses val="autoZero"/>
        <c:auto val="1"/>
        <c:lblAlgn val="ctr"/>
        <c:lblOffset val="100"/>
        <c:noMultiLvlLbl val="0"/>
      </c:catAx>
      <c:valAx>
        <c:axId val="5330709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rgbClr val="D3D3EF"/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>
            <a:solidFill>
              <a:srgbClr val="1E00BE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Arial" panose="020B0604020202020204" pitchFamily="34" charset="0"/>
                <a:ea typeface="Roboto" panose="02000000000000000000" pitchFamily="2" charset="0"/>
                <a:cs typeface="Arial" panose="020B0604020202020204" pitchFamily="34" charset="0"/>
              </a:defRPr>
            </a:pPr>
            <a:endParaRPr lang="sv-SE"/>
          </a:p>
        </c:txPr>
        <c:crossAx val="5330706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527265004737492E-3"/>
          <c:y val="0.91400373517238709"/>
          <c:w val="0.10275459862123043"/>
          <c:h val="8.59962648276130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1E00BE"/>
              </a:solidFill>
              <a:latin typeface="Arial" panose="020B0604020202020204" pitchFamily="34" charset="0"/>
              <a:ea typeface="Roboto" panose="02000000000000000000" pitchFamily="2" charset="0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1E00BE"/>
          </a:solidFill>
          <a:latin typeface="Arial" panose="020B0604020202020204" pitchFamily="34" charset="0"/>
          <a:ea typeface="Roboto" panose="02000000000000000000" pitchFamily="2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'[1]Figur 16'!$B$3</c:f>
              <c:strCache>
                <c:ptCount val="1"/>
                <c:pt idx="0">
                  <c:v>Kvinnor</c:v>
                </c:pt>
              </c:strCache>
            </c:strRef>
          </c:tx>
          <c:spPr>
            <a:solidFill>
              <a:srgbClr val="1E00BE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strRef>
              <c:f>'[1]Figur 16'!$A$4:$A$13</c:f>
              <c:strCache>
                <c:ptCount val="10"/>
                <c:pt idx="0">
                  <c:v>Australien</c:v>
                </c:pt>
                <c:pt idx="1">
                  <c:v>Italien</c:v>
                </c:pt>
                <c:pt idx="2">
                  <c:v>Lettland</c:v>
                </c:pt>
                <c:pt idx="3">
                  <c:v>Danmark</c:v>
                </c:pt>
                <c:pt idx="4">
                  <c:v>Polen</c:v>
                </c:pt>
                <c:pt idx="5">
                  <c:v>Spanien</c:v>
                </c:pt>
                <c:pt idx="6">
                  <c:v>Frankrike</c:v>
                </c:pt>
                <c:pt idx="7">
                  <c:v>Nederländerna</c:v>
                </c:pt>
                <c:pt idx="8">
                  <c:v>Förenade kungariket</c:v>
                </c:pt>
                <c:pt idx="9">
                  <c:v>Förenta staterna</c:v>
                </c:pt>
              </c:strCache>
            </c:strRef>
          </c:cat>
          <c:val>
            <c:numRef>
              <c:f>'[1]Figur 16'!$B$4:$B$13</c:f>
              <c:numCache>
                <c:formatCode>General</c:formatCode>
                <c:ptCount val="10"/>
                <c:pt idx="0">
                  <c:v>571</c:v>
                </c:pt>
                <c:pt idx="1">
                  <c:v>551</c:v>
                </c:pt>
                <c:pt idx="2">
                  <c:v>545</c:v>
                </c:pt>
                <c:pt idx="3">
                  <c:v>606</c:v>
                </c:pt>
                <c:pt idx="4">
                  <c:v>511</c:v>
                </c:pt>
                <c:pt idx="5">
                  <c:v>613</c:v>
                </c:pt>
                <c:pt idx="6">
                  <c:v>800</c:v>
                </c:pt>
                <c:pt idx="7">
                  <c:v>711</c:v>
                </c:pt>
                <c:pt idx="8">
                  <c:v>1648</c:v>
                </c:pt>
                <c:pt idx="9">
                  <c:v>1725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B2-40E9-9252-A29BC44849F6}"/>
            </c:ext>
          </c:extLst>
        </c:ser>
        <c:ser>
          <c:idx val="1"/>
          <c:order val="1"/>
          <c:tx>
            <c:strRef>
              <c:f>'[1]Figur 16'!$C$3</c:f>
              <c:strCache>
                <c:ptCount val="1"/>
                <c:pt idx="0">
                  <c:v>Män</c:v>
                </c:pt>
              </c:strCache>
            </c:strRef>
          </c:tx>
          <c:spPr>
            <a:solidFill>
              <a:srgbClr val="8D90F5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strRef>
              <c:f>'[1]Figur 16'!$A$4:$A$13</c:f>
              <c:strCache>
                <c:ptCount val="10"/>
                <c:pt idx="0">
                  <c:v>Australien</c:v>
                </c:pt>
                <c:pt idx="1">
                  <c:v>Italien</c:v>
                </c:pt>
                <c:pt idx="2">
                  <c:v>Lettland</c:v>
                </c:pt>
                <c:pt idx="3">
                  <c:v>Danmark</c:v>
                </c:pt>
                <c:pt idx="4">
                  <c:v>Polen</c:v>
                </c:pt>
                <c:pt idx="5">
                  <c:v>Spanien</c:v>
                </c:pt>
                <c:pt idx="6">
                  <c:v>Frankrike</c:v>
                </c:pt>
                <c:pt idx="7">
                  <c:v>Nederländerna</c:v>
                </c:pt>
                <c:pt idx="8">
                  <c:v>Förenade kungariket</c:v>
                </c:pt>
                <c:pt idx="9">
                  <c:v>Förenta staterna</c:v>
                </c:pt>
              </c:strCache>
            </c:strRef>
          </c:cat>
          <c:val>
            <c:numRef>
              <c:f>'[1]Figur 16'!$C$4:$C$13</c:f>
              <c:numCache>
                <c:formatCode>General</c:formatCode>
                <c:ptCount val="10"/>
                <c:pt idx="0">
                  <c:v>262</c:v>
                </c:pt>
                <c:pt idx="1">
                  <c:v>287</c:v>
                </c:pt>
                <c:pt idx="2">
                  <c:v>326</c:v>
                </c:pt>
                <c:pt idx="3">
                  <c:v>313</c:v>
                </c:pt>
                <c:pt idx="4">
                  <c:v>409</c:v>
                </c:pt>
                <c:pt idx="5">
                  <c:v>347</c:v>
                </c:pt>
                <c:pt idx="6">
                  <c:v>322</c:v>
                </c:pt>
                <c:pt idx="7">
                  <c:v>458</c:v>
                </c:pt>
                <c:pt idx="8">
                  <c:v>772</c:v>
                </c:pt>
                <c:pt idx="9">
                  <c:v>1496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AB2-40E9-9252-A29BC44849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533070608"/>
        <c:axId val="533070936"/>
      </c:barChart>
      <c:catAx>
        <c:axId val="53307060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1E00BE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Arial" panose="020B0604020202020204" pitchFamily="34" charset="0"/>
                <a:ea typeface="Roboto" panose="02000000000000000000" pitchFamily="2" charset="0"/>
                <a:cs typeface="Arial" panose="020B0604020202020204" pitchFamily="34" charset="0"/>
              </a:defRPr>
            </a:pPr>
            <a:endParaRPr lang="sv-SE"/>
          </a:p>
        </c:txPr>
        <c:crossAx val="533070936"/>
        <c:crosses val="autoZero"/>
        <c:auto val="1"/>
        <c:lblAlgn val="ctr"/>
        <c:lblOffset val="100"/>
        <c:noMultiLvlLbl val="0"/>
      </c:catAx>
      <c:valAx>
        <c:axId val="5330709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rgbClr val="D3D3EF"/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>
            <a:solidFill>
              <a:srgbClr val="1E00BE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Arial" panose="020B0604020202020204" pitchFamily="34" charset="0"/>
                <a:ea typeface="Roboto" panose="02000000000000000000" pitchFamily="2" charset="0"/>
                <a:cs typeface="Arial" panose="020B0604020202020204" pitchFamily="34" charset="0"/>
              </a:defRPr>
            </a:pPr>
            <a:endParaRPr lang="sv-SE"/>
          </a:p>
        </c:txPr>
        <c:crossAx val="5330706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527265004737492E-3"/>
          <c:y val="0.90165043066343098"/>
          <c:w val="0.10275459862123043"/>
          <c:h val="9.834956933656918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1E00BE"/>
              </a:solidFill>
              <a:latin typeface="Arial" panose="020B0604020202020204" pitchFamily="34" charset="0"/>
              <a:ea typeface="Roboto" panose="02000000000000000000" pitchFamily="2" charset="0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1E00BE"/>
          </a:solidFill>
          <a:latin typeface="Arial" panose="020B0604020202020204" pitchFamily="34" charset="0"/>
          <a:ea typeface="Roboto" panose="02000000000000000000" pitchFamily="2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'[1]Figur 17'!$B$2</c:f>
              <c:strCache>
                <c:ptCount val="1"/>
                <c:pt idx="0">
                  <c:v>Kvinnor</c:v>
                </c:pt>
              </c:strCache>
            </c:strRef>
          </c:tx>
          <c:spPr>
            <a:solidFill>
              <a:srgbClr val="1E00BE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strRef>
              <c:f>'[1]Figur 17'!$A$3:$A$12</c:f>
              <c:strCache>
                <c:ptCount val="10"/>
                <c:pt idx="0">
                  <c:v>Pedagogik och lärarutbildning</c:v>
                </c:pt>
                <c:pt idx="1">
                  <c:v>Lant- och skogsbruk samt djursjukvård</c:v>
                </c:pt>
                <c:pt idx="2">
                  <c:v>Okänd</c:v>
                </c:pt>
                <c:pt idx="3">
                  <c:v>Tjänster</c:v>
                </c:pt>
                <c:pt idx="4">
                  <c:v>Teknik och tillverkning</c:v>
                </c:pt>
                <c:pt idx="5">
                  <c:v>Allmän utbildning</c:v>
                </c:pt>
                <c:pt idx="6">
                  <c:v>Naturvetenskap, matematik och IKT*</c:v>
                </c:pt>
                <c:pt idx="7">
                  <c:v>Humaniora och konst</c:v>
                </c:pt>
                <c:pt idx="8">
                  <c:v>Hälso- och sjukvård samt social omsorg</c:v>
                </c:pt>
                <c:pt idx="9">
                  <c:v>Samhällsvetenskap, juridik, handel, administration</c:v>
                </c:pt>
              </c:strCache>
            </c:strRef>
          </c:cat>
          <c:val>
            <c:numRef>
              <c:f>'[1]Figur 17'!$B$3:$B$12</c:f>
              <c:numCache>
                <c:formatCode>General</c:formatCode>
                <c:ptCount val="10"/>
                <c:pt idx="0">
                  <c:v>68</c:v>
                </c:pt>
                <c:pt idx="1">
                  <c:v>162</c:v>
                </c:pt>
                <c:pt idx="2">
                  <c:v>313</c:v>
                </c:pt>
                <c:pt idx="3">
                  <c:v>272</c:v>
                </c:pt>
                <c:pt idx="4">
                  <c:v>299</c:v>
                </c:pt>
                <c:pt idx="5">
                  <c:v>442</c:v>
                </c:pt>
                <c:pt idx="6">
                  <c:v>511</c:v>
                </c:pt>
                <c:pt idx="7">
                  <c:v>1527</c:v>
                </c:pt>
                <c:pt idx="8">
                  <c:v>1792</c:v>
                </c:pt>
                <c:pt idx="9">
                  <c:v>2861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D8-4733-BA8F-182C12898905}"/>
            </c:ext>
          </c:extLst>
        </c:ser>
        <c:ser>
          <c:idx val="1"/>
          <c:order val="1"/>
          <c:tx>
            <c:strRef>
              <c:f>'[1]Figur 17'!$C$2</c:f>
              <c:strCache>
                <c:ptCount val="1"/>
                <c:pt idx="0">
                  <c:v>Män</c:v>
                </c:pt>
              </c:strCache>
            </c:strRef>
          </c:tx>
          <c:spPr>
            <a:solidFill>
              <a:srgbClr val="8D90F5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strRef>
              <c:f>'[1]Figur 17'!$A$3:$A$12</c:f>
              <c:strCache>
                <c:ptCount val="10"/>
                <c:pt idx="0">
                  <c:v>Pedagogik och lärarutbildning</c:v>
                </c:pt>
                <c:pt idx="1">
                  <c:v>Lant- och skogsbruk samt djursjukvård</c:v>
                </c:pt>
                <c:pt idx="2">
                  <c:v>Okänd</c:v>
                </c:pt>
                <c:pt idx="3">
                  <c:v>Tjänster</c:v>
                </c:pt>
                <c:pt idx="4">
                  <c:v>Teknik och tillverkning</c:v>
                </c:pt>
                <c:pt idx="5">
                  <c:v>Allmän utbildning</c:v>
                </c:pt>
                <c:pt idx="6">
                  <c:v>Naturvetenskap, matematik och IKT*</c:v>
                </c:pt>
                <c:pt idx="7">
                  <c:v>Humaniora och konst</c:v>
                </c:pt>
                <c:pt idx="8">
                  <c:v>Hälso- och sjukvård samt social omsorg</c:v>
                </c:pt>
                <c:pt idx="9">
                  <c:v>Samhällsvetenskap, juridik, handel, administration</c:v>
                </c:pt>
              </c:strCache>
            </c:strRef>
          </c:cat>
          <c:val>
            <c:numRef>
              <c:f>'[1]Figur 17'!$C$3:$C$12</c:f>
              <c:numCache>
                <c:formatCode>General</c:formatCode>
                <c:ptCount val="10"/>
                <c:pt idx="0">
                  <c:v>21</c:v>
                </c:pt>
                <c:pt idx="1">
                  <c:v>20</c:v>
                </c:pt>
                <c:pt idx="2">
                  <c:v>237</c:v>
                </c:pt>
                <c:pt idx="3">
                  <c:v>299</c:v>
                </c:pt>
                <c:pt idx="4">
                  <c:v>341</c:v>
                </c:pt>
                <c:pt idx="5">
                  <c:v>259</c:v>
                </c:pt>
                <c:pt idx="6">
                  <c:v>634</c:v>
                </c:pt>
                <c:pt idx="7">
                  <c:v>674</c:v>
                </c:pt>
                <c:pt idx="8">
                  <c:v>1285</c:v>
                </c:pt>
                <c:pt idx="9">
                  <c:v>1903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5D8-4733-BA8F-182C128989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533070608"/>
        <c:axId val="533070936"/>
      </c:barChart>
      <c:catAx>
        <c:axId val="53307060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1E00BE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Arial" panose="020B0604020202020204" pitchFamily="34" charset="0"/>
                <a:ea typeface="Roboto" panose="02000000000000000000" pitchFamily="2" charset="0"/>
                <a:cs typeface="Arial" panose="020B0604020202020204" pitchFamily="34" charset="0"/>
              </a:defRPr>
            </a:pPr>
            <a:endParaRPr lang="sv-SE"/>
          </a:p>
        </c:txPr>
        <c:crossAx val="533070936"/>
        <c:crosses val="autoZero"/>
        <c:auto val="1"/>
        <c:lblAlgn val="ctr"/>
        <c:lblOffset val="100"/>
        <c:noMultiLvlLbl val="0"/>
      </c:catAx>
      <c:valAx>
        <c:axId val="5330709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rgbClr val="D3D3EF"/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>
            <a:solidFill>
              <a:srgbClr val="1E00BE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Arial" panose="020B0604020202020204" pitchFamily="34" charset="0"/>
                <a:ea typeface="Roboto" panose="02000000000000000000" pitchFamily="2" charset="0"/>
                <a:cs typeface="Arial" panose="020B0604020202020204" pitchFamily="34" charset="0"/>
              </a:defRPr>
            </a:pPr>
            <a:endParaRPr lang="sv-SE"/>
          </a:p>
        </c:txPr>
        <c:crossAx val="5330706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527265004737492E-3"/>
          <c:y val="0.91739818291944275"/>
          <c:w val="0.11312804260463293"/>
          <c:h val="8.26018170805572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1E00BE"/>
              </a:solidFill>
              <a:latin typeface="Arial" panose="020B0604020202020204" pitchFamily="34" charset="0"/>
              <a:ea typeface="Roboto" panose="02000000000000000000" pitchFamily="2" charset="0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1E00BE"/>
          </a:solidFill>
          <a:latin typeface="Arial" panose="020B0604020202020204" pitchFamily="34" charset="0"/>
          <a:ea typeface="Roboto" panose="02000000000000000000" pitchFamily="2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'[1]Figur 18'!$B$3</c:f>
              <c:strCache>
                <c:ptCount val="1"/>
                <c:pt idx="0">
                  <c:v>Kvinnor</c:v>
                </c:pt>
              </c:strCache>
            </c:strRef>
          </c:tx>
          <c:spPr>
            <a:solidFill>
              <a:srgbClr val="1E00BE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strRef>
              <c:f>'[1]Figur 18'!$A$4:$A$13</c:f>
              <c:strCache>
                <c:ptCount val="10"/>
                <c:pt idx="0">
                  <c:v>Umeå universitet</c:v>
                </c:pt>
                <c:pt idx="1">
                  <c:v>Chalmers tekniska högskola</c:v>
                </c:pt>
                <c:pt idx="2">
                  <c:v>Handelshögskolan i Stockholm</c:v>
                </c:pt>
                <c:pt idx="3">
                  <c:v>Stiftelsen Högskolan i Jönköping</c:v>
                </c:pt>
                <c:pt idx="4">
                  <c:v>Linköpings universitet</c:v>
                </c:pt>
                <c:pt idx="5">
                  <c:v>Kungl. Tekniska högskolan</c:v>
                </c:pt>
                <c:pt idx="6">
                  <c:v>Göteborgs universitet</c:v>
                </c:pt>
                <c:pt idx="7">
                  <c:v>Stockholms universitet</c:v>
                </c:pt>
                <c:pt idx="8">
                  <c:v>Uppsala universitet</c:v>
                </c:pt>
                <c:pt idx="9">
                  <c:v>Lunds universitet</c:v>
                </c:pt>
              </c:strCache>
            </c:strRef>
          </c:cat>
          <c:val>
            <c:numRef>
              <c:f>'[1]Figur 18'!$B$4:$B$13</c:f>
              <c:numCache>
                <c:formatCode>General</c:formatCode>
                <c:ptCount val="10"/>
                <c:pt idx="0">
                  <c:v>177</c:v>
                </c:pt>
                <c:pt idx="1">
                  <c:v>144</c:v>
                </c:pt>
                <c:pt idx="2">
                  <c:v>167</c:v>
                </c:pt>
                <c:pt idx="3">
                  <c:v>250</c:v>
                </c:pt>
                <c:pt idx="4">
                  <c:v>264</c:v>
                </c:pt>
                <c:pt idx="5">
                  <c:v>251</c:v>
                </c:pt>
                <c:pt idx="6">
                  <c:v>363</c:v>
                </c:pt>
                <c:pt idx="7">
                  <c:v>444</c:v>
                </c:pt>
                <c:pt idx="8">
                  <c:v>560</c:v>
                </c:pt>
                <c:pt idx="9">
                  <c:v>728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C4-449C-88D2-28AE223FC5D4}"/>
            </c:ext>
          </c:extLst>
        </c:ser>
        <c:ser>
          <c:idx val="1"/>
          <c:order val="1"/>
          <c:tx>
            <c:strRef>
              <c:f>'[1]Figur 18'!$C$3</c:f>
              <c:strCache>
                <c:ptCount val="1"/>
                <c:pt idx="0">
                  <c:v>Män</c:v>
                </c:pt>
              </c:strCache>
            </c:strRef>
          </c:tx>
          <c:spPr>
            <a:solidFill>
              <a:srgbClr val="8D90F5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strRef>
              <c:f>'[1]Figur 18'!$A$4:$A$13</c:f>
              <c:strCache>
                <c:ptCount val="10"/>
                <c:pt idx="0">
                  <c:v>Umeå universitet</c:v>
                </c:pt>
                <c:pt idx="1">
                  <c:v>Chalmers tekniska högskola</c:v>
                </c:pt>
                <c:pt idx="2">
                  <c:v>Handelshögskolan i Stockholm</c:v>
                </c:pt>
                <c:pt idx="3">
                  <c:v>Stiftelsen Högskolan i Jönköping</c:v>
                </c:pt>
                <c:pt idx="4">
                  <c:v>Linköpings universitet</c:v>
                </c:pt>
                <c:pt idx="5">
                  <c:v>Kungl. Tekniska högskolan</c:v>
                </c:pt>
                <c:pt idx="6">
                  <c:v>Göteborgs universitet</c:v>
                </c:pt>
                <c:pt idx="7">
                  <c:v>Stockholms universitet</c:v>
                </c:pt>
                <c:pt idx="8">
                  <c:v>Uppsala universitet</c:v>
                </c:pt>
                <c:pt idx="9">
                  <c:v>Lunds universitet</c:v>
                </c:pt>
              </c:strCache>
            </c:strRef>
          </c:cat>
          <c:val>
            <c:numRef>
              <c:f>'[1]Figur 18'!$C$4:$C$13</c:f>
              <c:numCache>
                <c:formatCode>General</c:formatCode>
                <c:ptCount val="10"/>
                <c:pt idx="0">
                  <c:v>131</c:v>
                </c:pt>
                <c:pt idx="1">
                  <c:v>189</c:v>
                </c:pt>
                <c:pt idx="2">
                  <c:v>166</c:v>
                </c:pt>
                <c:pt idx="3">
                  <c:v>157</c:v>
                </c:pt>
                <c:pt idx="4">
                  <c:v>235</c:v>
                </c:pt>
                <c:pt idx="5">
                  <c:v>305</c:v>
                </c:pt>
                <c:pt idx="6">
                  <c:v>228</c:v>
                </c:pt>
                <c:pt idx="7">
                  <c:v>181</c:v>
                </c:pt>
                <c:pt idx="8">
                  <c:v>285</c:v>
                </c:pt>
                <c:pt idx="9">
                  <c:v>482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3C4-449C-88D2-28AE223FC5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533070608"/>
        <c:axId val="533070936"/>
      </c:barChart>
      <c:catAx>
        <c:axId val="53307060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1E00BE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Arial" panose="020B0604020202020204" pitchFamily="34" charset="0"/>
                <a:ea typeface="Roboto" panose="02000000000000000000" pitchFamily="2" charset="0"/>
                <a:cs typeface="Arial" panose="020B0604020202020204" pitchFamily="34" charset="0"/>
              </a:defRPr>
            </a:pPr>
            <a:endParaRPr lang="sv-SE"/>
          </a:p>
        </c:txPr>
        <c:crossAx val="533070936"/>
        <c:crosses val="autoZero"/>
        <c:auto val="1"/>
        <c:lblAlgn val="ctr"/>
        <c:lblOffset val="100"/>
        <c:noMultiLvlLbl val="0"/>
      </c:catAx>
      <c:valAx>
        <c:axId val="5330709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rgbClr val="D3D3EF"/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>
            <a:solidFill>
              <a:srgbClr val="1E00BE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Arial" panose="020B0604020202020204" pitchFamily="34" charset="0"/>
                <a:ea typeface="Roboto" panose="02000000000000000000" pitchFamily="2" charset="0"/>
                <a:cs typeface="Arial" panose="020B0604020202020204" pitchFamily="34" charset="0"/>
              </a:defRPr>
            </a:pPr>
            <a:endParaRPr lang="sv-SE"/>
          </a:p>
        </c:txPr>
        <c:crossAx val="5330706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527265004737492E-3"/>
          <c:y val="0.92326871355410411"/>
          <c:w val="0.11520273140131343"/>
          <c:h val="7.673128644589592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1E00BE"/>
              </a:solidFill>
              <a:latin typeface="Arial" panose="020B0604020202020204" pitchFamily="34" charset="0"/>
              <a:ea typeface="Roboto" panose="02000000000000000000" pitchFamily="2" charset="0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1E00BE"/>
          </a:solidFill>
          <a:latin typeface="Arial" panose="020B0604020202020204" pitchFamily="34" charset="0"/>
          <a:ea typeface="Roboto" panose="02000000000000000000" pitchFamily="2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960" b="1" i="0" u="none" strike="noStrike" kern="1200" spc="0" baseline="0">
                <a:solidFill>
                  <a:srgbClr val="1E00BE"/>
                </a:solidFill>
                <a:latin typeface="Arial" panose="020B0604020202020204" pitchFamily="34" charset="0"/>
                <a:ea typeface="Roboto" panose="02000000000000000000" pitchFamily="2" charset="0"/>
                <a:cs typeface="Arial" panose="020B0604020202020204" pitchFamily="34" charset="0"/>
              </a:defRPr>
            </a:pPr>
            <a:r>
              <a:rPr lang="sv-SE" b="1"/>
              <a:t>Kvinnor</a:t>
            </a:r>
            <a:br>
              <a:rPr lang="sv-SE" b="1"/>
            </a:br>
            <a:r>
              <a:rPr lang="sv-SE" b="1"/>
              <a:t>4 340</a:t>
            </a:r>
          </a:p>
        </c:rich>
      </c:tx>
      <c:layout>
        <c:manualLayout>
          <c:xMode val="edge"/>
          <c:yMode val="edge"/>
          <c:x val="7.5717973012708799E-4"/>
          <c:y val="0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60" b="1" i="0" u="none" strike="noStrike" kern="1200" spc="0" baseline="0">
              <a:solidFill>
                <a:srgbClr val="1E00BE"/>
              </a:solidFill>
              <a:latin typeface="Arial" panose="020B0604020202020204" pitchFamily="34" charset="0"/>
              <a:ea typeface="Roboto" panose="02000000000000000000" pitchFamily="2" charset="0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pieChart>
        <c:varyColors val="1"/>
        <c:ser>
          <c:idx val="0"/>
          <c:order val="0"/>
          <c:explosion val="2"/>
          <c:dPt>
            <c:idx val="0"/>
            <c:bubble3D val="0"/>
            <c:spPr>
              <a:solidFill>
                <a:srgbClr val="1E00BE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110F-412B-8C6F-96CA38337434}"/>
              </c:ext>
            </c:extLst>
          </c:dPt>
          <c:dPt>
            <c:idx val="1"/>
            <c:bubble3D val="0"/>
            <c:spPr>
              <a:solidFill>
                <a:srgbClr val="8D90F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110F-412B-8C6F-96CA38337434}"/>
              </c:ext>
            </c:extLst>
          </c:dPt>
          <c:dPt>
            <c:idx val="2"/>
            <c:bubble3D val="0"/>
            <c:spPr>
              <a:solidFill>
                <a:srgbClr val="329B4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110F-412B-8C6F-96CA38337434}"/>
              </c:ext>
            </c:extLst>
          </c:dPt>
          <c:dPt>
            <c:idx val="3"/>
            <c:bubble3D val="0"/>
            <c:spPr>
              <a:solidFill>
                <a:srgbClr val="70DC69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110F-412B-8C6F-96CA38337434}"/>
              </c:ext>
            </c:extLst>
          </c:dPt>
          <c:dPt>
            <c:idx val="4"/>
            <c:bubble3D val="0"/>
            <c:spPr>
              <a:solidFill>
                <a:srgbClr val="91289B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110F-412B-8C6F-96CA38337434}"/>
              </c:ext>
            </c:extLst>
          </c:dPt>
          <c:dPt>
            <c:idx val="5"/>
            <c:bubble3D val="0"/>
            <c:spPr>
              <a:solidFill>
                <a:srgbClr val="F0C3E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110F-412B-8C6F-96CA38337434}"/>
              </c:ext>
            </c:extLst>
          </c:dPt>
          <c:dPt>
            <c:idx val="6"/>
            <c:bubble3D val="0"/>
            <c:spPr>
              <a:solidFill>
                <a:srgbClr val="FFB309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110F-412B-8C6F-96CA38337434}"/>
              </c:ext>
            </c:extLst>
          </c:dPt>
          <c:dPt>
            <c:idx val="7"/>
            <c:bubble3D val="0"/>
            <c:spPr>
              <a:solidFill>
                <a:srgbClr val="FFDC8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110F-412B-8C6F-96CA3833743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1E00BE"/>
                    </a:solidFill>
                    <a:latin typeface="Arial" panose="020B0604020202020204" pitchFamily="34" charset="0"/>
                    <a:ea typeface="Roboto" panose="02000000000000000000" pitchFamily="2" charset="0"/>
                    <a:cs typeface="Arial" panose="020B0604020202020204" pitchFamily="34" charset="0"/>
                  </a:defRPr>
                </a:pPr>
                <a:endParaRPr lang="sv-SE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'[1]Figur 19'!$A$4:$A$6</c:f>
              <c:strCache>
                <c:ptCount val="3"/>
                <c:pt idx="0">
                  <c:v>EU-program</c:v>
                </c:pt>
                <c:pt idx="1">
                  <c:v>Bilaterala program</c:v>
                </c:pt>
                <c:pt idx="2">
                  <c:v>Nordplus</c:v>
                </c:pt>
              </c:strCache>
            </c:strRef>
          </c:cat>
          <c:val>
            <c:numRef>
              <c:f>'[1]Figur 19'!$B$4:$B$6</c:f>
              <c:numCache>
                <c:formatCode>General</c:formatCode>
                <c:ptCount val="3"/>
                <c:pt idx="0">
                  <c:v>2668</c:v>
                </c:pt>
                <c:pt idx="1">
                  <c:v>1659</c:v>
                </c:pt>
                <c:pt idx="2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110F-412B-8C6F-96CA3833743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1E00BE"/>
          </a:solidFill>
          <a:latin typeface="Arial" panose="020B0604020202020204" pitchFamily="34" charset="0"/>
          <a:ea typeface="Roboto" panose="02000000000000000000" pitchFamily="2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960" b="1" i="0" u="none" strike="noStrike" kern="1200" spc="0" baseline="0">
                <a:solidFill>
                  <a:srgbClr val="1E00BE"/>
                </a:solidFill>
                <a:latin typeface="Arial" panose="020B0604020202020204" pitchFamily="34" charset="0"/>
                <a:ea typeface="Roboto" panose="02000000000000000000" pitchFamily="2" charset="0"/>
                <a:cs typeface="Arial" panose="020B0604020202020204" pitchFamily="34" charset="0"/>
              </a:defRPr>
            </a:pPr>
            <a:r>
              <a:rPr lang="sv-SE" b="1"/>
              <a:t>Män</a:t>
            </a:r>
            <a:br>
              <a:rPr lang="sv-SE" b="1"/>
            </a:br>
            <a:r>
              <a:rPr lang="sv-SE" b="1"/>
              <a:t>2</a:t>
            </a:r>
            <a:r>
              <a:rPr lang="sv-SE" b="1" baseline="0"/>
              <a:t> 920</a:t>
            </a:r>
            <a:endParaRPr lang="sv-SE" b="1"/>
          </a:p>
        </c:rich>
      </c:tx>
      <c:layout>
        <c:manualLayout>
          <c:xMode val="edge"/>
          <c:yMode val="edge"/>
          <c:x val="7.5717973012708799E-4"/>
          <c:y val="0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960" b="1" i="0" u="none" strike="noStrike" kern="1200" spc="0" baseline="0">
              <a:solidFill>
                <a:srgbClr val="1E00BE"/>
              </a:solidFill>
              <a:latin typeface="Arial" panose="020B0604020202020204" pitchFamily="34" charset="0"/>
              <a:ea typeface="Roboto" panose="02000000000000000000" pitchFamily="2" charset="0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pieChart>
        <c:varyColors val="1"/>
        <c:ser>
          <c:idx val="0"/>
          <c:order val="0"/>
          <c:explosion val="2"/>
          <c:dPt>
            <c:idx val="0"/>
            <c:bubble3D val="0"/>
            <c:spPr>
              <a:solidFill>
                <a:srgbClr val="1E00BE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6A29-41F0-8AAA-19E4A376E97F}"/>
              </c:ext>
            </c:extLst>
          </c:dPt>
          <c:dPt>
            <c:idx val="1"/>
            <c:bubble3D val="0"/>
            <c:spPr>
              <a:solidFill>
                <a:srgbClr val="8D90F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6A29-41F0-8AAA-19E4A376E97F}"/>
              </c:ext>
            </c:extLst>
          </c:dPt>
          <c:dPt>
            <c:idx val="2"/>
            <c:bubble3D val="0"/>
            <c:spPr>
              <a:solidFill>
                <a:srgbClr val="329B4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6A29-41F0-8AAA-19E4A376E97F}"/>
              </c:ext>
            </c:extLst>
          </c:dPt>
          <c:dPt>
            <c:idx val="3"/>
            <c:bubble3D val="0"/>
            <c:spPr>
              <a:solidFill>
                <a:srgbClr val="70DC69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6A29-41F0-8AAA-19E4A376E97F}"/>
              </c:ext>
            </c:extLst>
          </c:dPt>
          <c:dPt>
            <c:idx val="4"/>
            <c:bubble3D val="0"/>
            <c:spPr>
              <a:solidFill>
                <a:srgbClr val="91289B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6A29-41F0-8AAA-19E4A376E97F}"/>
              </c:ext>
            </c:extLst>
          </c:dPt>
          <c:dPt>
            <c:idx val="5"/>
            <c:bubble3D val="0"/>
            <c:spPr>
              <a:solidFill>
                <a:srgbClr val="F0C3E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6A29-41F0-8AAA-19E4A376E97F}"/>
              </c:ext>
            </c:extLst>
          </c:dPt>
          <c:dPt>
            <c:idx val="6"/>
            <c:bubble3D val="0"/>
            <c:spPr>
              <a:solidFill>
                <a:srgbClr val="FFB309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6A29-41F0-8AAA-19E4A376E97F}"/>
              </c:ext>
            </c:extLst>
          </c:dPt>
          <c:dPt>
            <c:idx val="7"/>
            <c:bubble3D val="0"/>
            <c:spPr>
              <a:solidFill>
                <a:srgbClr val="FFDC8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6A29-41F0-8AAA-19E4A376E97F}"/>
              </c:ext>
            </c:extLst>
          </c:dPt>
          <c:dLbls>
            <c:dLbl>
              <c:idx val="0"/>
              <c:layout>
                <c:manualLayout>
                  <c:x val="-1.4550101012646837E-16"/>
                  <c:y val="0.236541598694942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A29-41F0-8AAA-19E4A376E97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1E00BE"/>
                    </a:solidFill>
                    <a:latin typeface="Arial" panose="020B0604020202020204" pitchFamily="34" charset="0"/>
                    <a:ea typeface="Roboto" panose="02000000000000000000" pitchFamily="2" charset="0"/>
                    <a:cs typeface="Arial" panose="020B0604020202020204" pitchFamily="34" charset="0"/>
                  </a:defRPr>
                </a:pPr>
                <a:endParaRPr lang="sv-SE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'[1]Figur 19'!$A$4:$A$6</c:f>
              <c:strCache>
                <c:ptCount val="3"/>
                <c:pt idx="0">
                  <c:v>EU-program</c:v>
                </c:pt>
                <c:pt idx="1">
                  <c:v>Bilaterala program</c:v>
                </c:pt>
                <c:pt idx="2">
                  <c:v>Nordplus</c:v>
                </c:pt>
              </c:strCache>
            </c:strRef>
          </c:cat>
          <c:val>
            <c:numRef>
              <c:f>'[1]Figur 19'!$C$4:$C$6</c:f>
              <c:numCache>
                <c:formatCode>General</c:formatCode>
                <c:ptCount val="3"/>
                <c:pt idx="0">
                  <c:v>1535</c:v>
                </c:pt>
                <c:pt idx="1">
                  <c:v>1372</c:v>
                </c:pt>
                <c:pt idx="2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6A29-41F0-8AAA-19E4A376E97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1E00BE"/>
          </a:solidFill>
          <a:latin typeface="Arial" panose="020B0604020202020204" pitchFamily="34" charset="0"/>
          <a:ea typeface="Roboto" panose="02000000000000000000" pitchFamily="2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4.8926389388048483E-2"/>
          <c:y val="5.637982195845697E-2"/>
          <c:w val="0.928252033848466"/>
          <c:h val="0.78739035958784076"/>
        </c:manualLayout>
      </c:layout>
      <c:lineChart>
        <c:grouping val="standard"/>
        <c:varyColors val="0"/>
        <c:ser>
          <c:idx val="0"/>
          <c:order val="0"/>
          <c:tx>
            <c:strRef>
              <c:f>'[1]Figur 3'!$B$2</c:f>
              <c:strCache>
                <c:ptCount val="1"/>
                <c:pt idx="0">
                  <c:v>Totalt</c:v>
                </c:pt>
              </c:strCache>
            </c:strRef>
          </c:tx>
          <c:spPr>
            <a:ln w="19050" cap="rnd">
              <a:solidFill>
                <a:srgbClr val="1E00BE"/>
              </a:solidFill>
              <a:round/>
            </a:ln>
            <a:effectLst/>
          </c:spPr>
          <c:marker>
            <c:symbol val="none"/>
          </c:marker>
          <c:cat>
            <c:strRef>
              <c:f>'[1]Figur 3'!$A$3:$A$12</c:f>
              <c:strCache>
                <c:ptCount val="10"/>
                <c:pt idx="0">
                  <c:v>2013/14</c:v>
                </c:pt>
                <c:pt idx="1">
                  <c:v>2014/15</c:v>
                </c:pt>
                <c:pt idx="2">
                  <c:v>2015/16</c:v>
                </c:pt>
                <c:pt idx="3">
                  <c:v>2016/17</c:v>
                </c:pt>
                <c:pt idx="4">
                  <c:v>2017/18</c:v>
                </c:pt>
                <c:pt idx="5">
                  <c:v>2018/19</c:v>
                </c:pt>
                <c:pt idx="6">
                  <c:v>2019/20</c:v>
                </c:pt>
                <c:pt idx="7">
                  <c:v>2020/21</c:v>
                </c:pt>
                <c:pt idx="8">
                  <c:v>2021/22</c:v>
                </c:pt>
                <c:pt idx="9">
                  <c:v>2022/23</c:v>
                </c:pt>
              </c:strCache>
            </c:strRef>
          </c:cat>
          <c:val>
            <c:numRef>
              <c:f>'[1]Figur 3'!$B$3:$B$12</c:f>
              <c:numCache>
                <c:formatCode>General</c:formatCode>
                <c:ptCount val="10"/>
                <c:pt idx="0">
                  <c:v>8.0812060480813503</c:v>
                </c:pt>
                <c:pt idx="1">
                  <c:v>8.2732585791729196</c:v>
                </c:pt>
                <c:pt idx="2">
                  <c:v>8.7996644513129905</c:v>
                </c:pt>
                <c:pt idx="3">
                  <c:v>8.9772823874745598</c:v>
                </c:pt>
                <c:pt idx="4">
                  <c:v>9.3903933250326208</c:v>
                </c:pt>
                <c:pt idx="5">
                  <c:v>9.4087109697964397</c:v>
                </c:pt>
                <c:pt idx="6">
                  <c:v>9.2776102591779992</c:v>
                </c:pt>
                <c:pt idx="7">
                  <c:v>7.3597168198048903</c:v>
                </c:pt>
                <c:pt idx="8">
                  <c:v>8.8818302440593495</c:v>
                </c:pt>
                <c:pt idx="9">
                  <c:v>9.5123058427945395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EBF-4011-A654-12B4AA119849}"/>
            </c:ext>
          </c:extLst>
        </c:ser>
        <c:ser>
          <c:idx val="1"/>
          <c:order val="1"/>
          <c:tx>
            <c:strRef>
              <c:f>'[1]Figur 3'!$C$2</c:f>
              <c:strCache>
                <c:ptCount val="1"/>
                <c:pt idx="0">
                  <c:v>Kvinnor</c:v>
                </c:pt>
              </c:strCache>
            </c:strRef>
          </c:tx>
          <c:spPr>
            <a:ln w="19050" cap="rnd">
              <a:solidFill>
                <a:srgbClr val="1E00BE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'[1]Figur 3'!$A$3:$A$12</c:f>
              <c:strCache>
                <c:ptCount val="10"/>
                <c:pt idx="0">
                  <c:v>2013/14</c:v>
                </c:pt>
                <c:pt idx="1">
                  <c:v>2014/15</c:v>
                </c:pt>
                <c:pt idx="2">
                  <c:v>2015/16</c:v>
                </c:pt>
                <c:pt idx="3">
                  <c:v>2016/17</c:v>
                </c:pt>
                <c:pt idx="4">
                  <c:v>2017/18</c:v>
                </c:pt>
                <c:pt idx="5">
                  <c:v>2018/19</c:v>
                </c:pt>
                <c:pt idx="6">
                  <c:v>2019/20</c:v>
                </c:pt>
                <c:pt idx="7">
                  <c:v>2020/21</c:v>
                </c:pt>
                <c:pt idx="8">
                  <c:v>2021/22</c:v>
                </c:pt>
                <c:pt idx="9">
                  <c:v>2022/23</c:v>
                </c:pt>
              </c:strCache>
            </c:strRef>
          </c:cat>
          <c:val>
            <c:numRef>
              <c:f>'[1]Figur 3'!$C$3:$C$12</c:f>
              <c:numCache>
                <c:formatCode>General</c:formatCode>
                <c:ptCount val="10"/>
                <c:pt idx="0">
                  <c:v>6.9644879053010804</c:v>
                </c:pt>
                <c:pt idx="1">
                  <c:v>7.20899662875222</c:v>
                </c:pt>
                <c:pt idx="2">
                  <c:v>7.5839778845477399</c:v>
                </c:pt>
                <c:pt idx="3">
                  <c:v>7.7898214101373</c:v>
                </c:pt>
                <c:pt idx="4">
                  <c:v>8.1487136174636206</c:v>
                </c:pt>
                <c:pt idx="5">
                  <c:v>8.1864682165566798</c:v>
                </c:pt>
                <c:pt idx="6">
                  <c:v>8.0854858525047604</c:v>
                </c:pt>
                <c:pt idx="7">
                  <c:v>6.2944508173214802</c:v>
                </c:pt>
                <c:pt idx="8">
                  <c:v>7.8288724578775204</c:v>
                </c:pt>
                <c:pt idx="9">
                  <c:v>8.4160674727878906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EBF-4011-A654-12B4AA119849}"/>
            </c:ext>
          </c:extLst>
        </c:ser>
        <c:ser>
          <c:idx val="2"/>
          <c:order val="2"/>
          <c:tx>
            <c:strRef>
              <c:f>'[1]Figur 3'!$D$2</c:f>
              <c:strCache>
                <c:ptCount val="1"/>
                <c:pt idx="0">
                  <c:v>Män</c:v>
                </c:pt>
              </c:strCache>
            </c:strRef>
          </c:tx>
          <c:spPr>
            <a:ln w="19050" cap="rnd">
              <a:solidFill>
                <a:srgbClr val="1E00BE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'[1]Figur 3'!$A$3:$A$12</c:f>
              <c:strCache>
                <c:ptCount val="10"/>
                <c:pt idx="0">
                  <c:v>2013/14</c:v>
                </c:pt>
                <c:pt idx="1">
                  <c:v>2014/15</c:v>
                </c:pt>
                <c:pt idx="2">
                  <c:v>2015/16</c:v>
                </c:pt>
                <c:pt idx="3">
                  <c:v>2016/17</c:v>
                </c:pt>
                <c:pt idx="4">
                  <c:v>2017/18</c:v>
                </c:pt>
                <c:pt idx="5">
                  <c:v>2018/19</c:v>
                </c:pt>
                <c:pt idx="6">
                  <c:v>2019/20</c:v>
                </c:pt>
                <c:pt idx="7">
                  <c:v>2020/21</c:v>
                </c:pt>
                <c:pt idx="8">
                  <c:v>2021/22</c:v>
                </c:pt>
                <c:pt idx="9">
                  <c:v>2022/23</c:v>
                </c:pt>
              </c:strCache>
            </c:strRef>
          </c:cat>
          <c:val>
            <c:numRef>
              <c:f>'[1]Figur 3'!$D$3:$D$12</c:f>
              <c:numCache>
                <c:formatCode>General</c:formatCode>
                <c:ptCount val="10"/>
                <c:pt idx="0">
                  <c:v>9.7690598726748892</c:v>
                </c:pt>
                <c:pt idx="1">
                  <c:v>9.8730879034570407</c:v>
                </c:pt>
                <c:pt idx="2">
                  <c:v>10.6484074589199</c:v>
                </c:pt>
                <c:pt idx="3">
                  <c:v>10.7999163386762</c:v>
                </c:pt>
                <c:pt idx="4">
                  <c:v>11.3392731954164</c:v>
                </c:pt>
                <c:pt idx="5">
                  <c:v>11.3328617623282</c:v>
                </c:pt>
                <c:pt idx="6">
                  <c:v>11.166844582464</c:v>
                </c:pt>
                <c:pt idx="7">
                  <c:v>9.0825815727835604</c:v>
                </c:pt>
                <c:pt idx="8">
                  <c:v>10.5992218813545</c:v>
                </c:pt>
                <c:pt idx="9">
                  <c:v>11.3003030939591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EBF-4011-A654-12B4AA1198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33070608"/>
        <c:axId val="533070936"/>
      </c:lineChart>
      <c:catAx>
        <c:axId val="5330706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1E00BE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Arial" panose="020B0604020202020204" pitchFamily="34" charset="0"/>
                <a:ea typeface="Roboto" panose="02000000000000000000" pitchFamily="2" charset="0"/>
                <a:cs typeface="Arial" panose="020B0604020202020204" pitchFamily="34" charset="0"/>
              </a:defRPr>
            </a:pPr>
            <a:endParaRPr lang="sv-SE"/>
          </a:p>
        </c:txPr>
        <c:crossAx val="533070936"/>
        <c:crosses val="autoZero"/>
        <c:auto val="1"/>
        <c:lblAlgn val="ctr"/>
        <c:lblOffset val="100"/>
        <c:noMultiLvlLbl val="0"/>
      </c:catAx>
      <c:valAx>
        <c:axId val="533070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D3D3EF"/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solidFill>
              <a:srgbClr val="1E00BE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Arial" panose="020B0604020202020204" pitchFamily="34" charset="0"/>
                <a:ea typeface="Roboto" panose="02000000000000000000" pitchFamily="2" charset="0"/>
                <a:cs typeface="Arial" panose="020B0604020202020204" pitchFamily="34" charset="0"/>
              </a:defRPr>
            </a:pPr>
            <a:endParaRPr lang="sv-SE"/>
          </a:p>
        </c:txPr>
        <c:crossAx val="53307060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"/>
          <c:y val="0.91440477581251911"/>
          <c:w val="0.14240729244943967"/>
          <c:h val="8.559522418748102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1E00BE"/>
              </a:solidFill>
              <a:latin typeface="Arial" panose="020B0604020202020204" pitchFamily="34" charset="0"/>
              <a:ea typeface="Roboto" panose="02000000000000000000" pitchFamily="2" charset="0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1E00BE"/>
          </a:solidFill>
          <a:latin typeface="Arial" panose="020B0604020202020204" pitchFamily="34" charset="0"/>
          <a:ea typeface="Roboto" panose="02000000000000000000" pitchFamily="2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4.8936681151370599E-2"/>
          <c:y val="5.3412462908011868E-2"/>
          <c:w val="0.92824174208514387"/>
          <c:h val="0.78145564148695057"/>
        </c:manualLayout>
      </c:layout>
      <c:lineChart>
        <c:grouping val="standard"/>
        <c:varyColors val="0"/>
        <c:ser>
          <c:idx val="0"/>
          <c:order val="0"/>
          <c:tx>
            <c:strRef>
              <c:f>'[1]Figur 8'!$B$2</c:f>
              <c:strCache>
                <c:ptCount val="1"/>
                <c:pt idx="0">
                  <c:v>Totalt</c:v>
                </c:pt>
              </c:strCache>
            </c:strRef>
          </c:tx>
          <c:spPr>
            <a:ln w="19050" cap="rnd">
              <a:solidFill>
                <a:srgbClr val="1E00BE"/>
              </a:solidFill>
              <a:round/>
            </a:ln>
            <a:effectLst/>
          </c:spPr>
          <c:marker>
            <c:symbol val="none"/>
          </c:marker>
          <c:cat>
            <c:strRef>
              <c:f>'[1]Figur 8'!$A$3:$A$12</c:f>
              <c:strCache>
                <c:ptCount val="10"/>
                <c:pt idx="0">
                  <c:v>2013/14</c:v>
                </c:pt>
                <c:pt idx="1">
                  <c:v>2014/15</c:v>
                </c:pt>
                <c:pt idx="2">
                  <c:v>2015/16</c:v>
                </c:pt>
                <c:pt idx="3">
                  <c:v>2016/17</c:v>
                </c:pt>
                <c:pt idx="4">
                  <c:v>2017/18</c:v>
                </c:pt>
                <c:pt idx="5">
                  <c:v>2018/19</c:v>
                </c:pt>
                <c:pt idx="6">
                  <c:v>2019/20</c:v>
                </c:pt>
                <c:pt idx="7">
                  <c:v>2020/21</c:v>
                </c:pt>
                <c:pt idx="8">
                  <c:v>2021/22</c:v>
                </c:pt>
                <c:pt idx="9">
                  <c:v>2022/23</c:v>
                </c:pt>
              </c:strCache>
            </c:strRef>
          </c:cat>
          <c:val>
            <c:numRef>
              <c:f>'[1]Figur 8'!$B$3:$B$12</c:f>
              <c:numCache>
                <c:formatCode>General</c:formatCode>
                <c:ptCount val="10"/>
                <c:pt idx="0">
                  <c:v>24.3187590088544</c:v>
                </c:pt>
                <c:pt idx="1">
                  <c:v>25.299592786503801</c:v>
                </c:pt>
                <c:pt idx="2">
                  <c:v>26.809160661396</c:v>
                </c:pt>
                <c:pt idx="3">
                  <c:v>27.4053701286593</c:v>
                </c:pt>
                <c:pt idx="4">
                  <c:v>27.9133480527587</c:v>
                </c:pt>
                <c:pt idx="5">
                  <c:v>27.093101520699999</c:v>
                </c:pt>
                <c:pt idx="6">
                  <c:v>26.536984453365498</c:v>
                </c:pt>
                <c:pt idx="7">
                  <c:v>18.3559829802015</c:v>
                </c:pt>
                <c:pt idx="8">
                  <c:v>25.493733586694301</c:v>
                </c:pt>
                <c:pt idx="9">
                  <c:v>27.903597609605299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65A-4A83-9C21-5AD0704D02F9}"/>
            </c:ext>
          </c:extLst>
        </c:ser>
        <c:ser>
          <c:idx val="1"/>
          <c:order val="1"/>
          <c:tx>
            <c:strRef>
              <c:f>'[1]Figur 8'!$C$2</c:f>
              <c:strCache>
                <c:ptCount val="1"/>
                <c:pt idx="0">
                  <c:v>Kvinnor</c:v>
                </c:pt>
              </c:strCache>
            </c:strRef>
          </c:tx>
          <c:spPr>
            <a:ln w="19050" cap="rnd">
              <a:solidFill>
                <a:srgbClr val="1E00BE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'[1]Figur 8'!$A$3:$A$12</c:f>
              <c:strCache>
                <c:ptCount val="10"/>
                <c:pt idx="0">
                  <c:v>2013/14</c:v>
                </c:pt>
                <c:pt idx="1">
                  <c:v>2014/15</c:v>
                </c:pt>
                <c:pt idx="2">
                  <c:v>2015/16</c:v>
                </c:pt>
                <c:pt idx="3">
                  <c:v>2016/17</c:v>
                </c:pt>
                <c:pt idx="4">
                  <c:v>2017/18</c:v>
                </c:pt>
                <c:pt idx="5">
                  <c:v>2018/19</c:v>
                </c:pt>
                <c:pt idx="6">
                  <c:v>2019/20</c:v>
                </c:pt>
                <c:pt idx="7">
                  <c:v>2020/21</c:v>
                </c:pt>
                <c:pt idx="8">
                  <c:v>2021/22</c:v>
                </c:pt>
                <c:pt idx="9">
                  <c:v>2022/23</c:v>
                </c:pt>
              </c:strCache>
            </c:strRef>
          </c:cat>
          <c:val>
            <c:numRef>
              <c:f>'[1]Figur 8'!$C$3:$C$12</c:f>
              <c:numCache>
                <c:formatCode>General</c:formatCode>
                <c:ptCount val="10"/>
                <c:pt idx="0">
                  <c:v>22.587728133435402</c:v>
                </c:pt>
                <c:pt idx="1">
                  <c:v>23.285087539464499</c:v>
                </c:pt>
                <c:pt idx="2">
                  <c:v>24.749054482265201</c:v>
                </c:pt>
                <c:pt idx="3">
                  <c:v>25.224183404341598</c:v>
                </c:pt>
                <c:pt idx="4">
                  <c:v>25.529834364398301</c:v>
                </c:pt>
                <c:pt idx="5">
                  <c:v>24.8447327431535</c:v>
                </c:pt>
                <c:pt idx="6">
                  <c:v>24.6504976762564</c:v>
                </c:pt>
                <c:pt idx="7">
                  <c:v>16.1735080488661</c:v>
                </c:pt>
                <c:pt idx="8">
                  <c:v>23.798054992975398</c:v>
                </c:pt>
                <c:pt idx="9">
                  <c:v>26.3456037338151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65A-4A83-9C21-5AD0704D02F9}"/>
            </c:ext>
          </c:extLst>
        </c:ser>
        <c:ser>
          <c:idx val="2"/>
          <c:order val="2"/>
          <c:tx>
            <c:strRef>
              <c:f>'[1]Figur 8'!$D$2</c:f>
              <c:strCache>
                <c:ptCount val="1"/>
                <c:pt idx="0">
                  <c:v>Män</c:v>
                </c:pt>
              </c:strCache>
            </c:strRef>
          </c:tx>
          <c:spPr>
            <a:ln w="19050" cap="rnd">
              <a:solidFill>
                <a:srgbClr val="1E00BE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'[1]Figur 8'!$A$3:$A$12</c:f>
              <c:strCache>
                <c:ptCount val="10"/>
                <c:pt idx="0">
                  <c:v>2013/14</c:v>
                </c:pt>
                <c:pt idx="1">
                  <c:v>2014/15</c:v>
                </c:pt>
                <c:pt idx="2">
                  <c:v>2015/16</c:v>
                </c:pt>
                <c:pt idx="3">
                  <c:v>2016/17</c:v>
                </c:pt>
                <c:pt idx="4">
                  <c:v>2017/18</c:v>
                </c:pt>
                <c:pt idx="5">
                  <c:v>2018/19</c:v>
                </c:pt>
                <c:pt idx="6">
                  <c:v>2019/20</c:v>
                </c:pt>
                <c:pt idx="7">
                  <c:v>2020/21</c:v>
                </c:pt>
                <c:pt idx="8">
                  <c:v>2021/22</c:v>
                </c:pt>
                <c:pt idx="9">
                  <c:v>2022/23</c:v>
                </c:pt>
              </c:strCache>
            </c:strRef>
          </c:cat>
          <c:val>
            <c:numRef>
              <c:f>'[1]Figur 8'!$D$3:$D$12</c:f>
              <c:numCache>
                <c:formatCode>General</c:formatCode>
                <c:ptCount val="10"/>
                <c:pt idx="0">
                  <c:v>26.593773165307599</c:v>
                </c:pt>
                <c:pt idx="1">
                  <c:v>27.943075433121699</c:v>
                </c:pt>
                <c:pt idx="2">
                  <c:v>29.544282495996502</c:v>
                </c:pt>
                <c:pt idx="3">
                  <c:v>30.3494167259981</c:v>
                </c:pt>
                <c:pt idx="4">
                  <c:v>31.1948786987939</c:v>
                </c:pt>
                <c:pt idx="5">
                  <c:v>30.180302127889998</c:v>
                </c:pt>
                <c:pt idx="6">
                  <c:v>29.1230332731493</c:v>
                </c:pt>
                <c:pt idx="7">
                  <c:v>21.461823728991899</c:v>
                </c:pt>
                <c:pt idx="8">
                  <c:v>27.884838037409601</c:v>
                </c:pt>
                <c:pt idx="9">
                  <c:v>30.0596400760476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65A-4A83-9C21-5AD0704D02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33070608"/>
        <c:axId val="533070936"/>
      </c:lineChart>
      <c:catAx>
        <c:axId val="5330706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1E00BE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Arial" panose="020B0604020202020204" pitchFamily="34" charset="0"/>
                <a:ea typeface="Roboto" panose="02000000000000000000" pitchFamily="2" charset="0"/>
                <a:cs typeface="Arial" panose="020B0604020202020204" pitchFamily="34" charset="0"/>
              </a:defRPr>
            </a:pPr>
            <a:endParaRPr lang="sv-SE"/>
          </a:p>
        </c:txPr>
        <c:crossAx val="533070936"/>
        <c:crosses val="autoZero"/>
        <c:auto val="1"/>
        <c:lblAlgn val="ctr"/>
        <c:lblOffset val="100"/>
        <c:noMultiLvlLbl val="0"/>
      </c:catAx>
      <c:valAx>
        <c:axId val="533070936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rgbClr val="D3D3EF"/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solidFill>
              <a:srgbClr val="1E00BE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Arial" panose="020B0604020202020204" pitchFamily="34" charset="0"/>
                <a:ea typeface="Roboto" panose="02000000000000000000" pitchFamily="2" charset="0"/>
                <a:cs typeface="Arial" panose="020B0604020202020204" pitchFamily="34" charset="0"/>
              </a:defRPr>
            </a:pPr>
            <a:endParaRPr lang="sv-SE"/>
          </a:p>
        </c:txPr>
        <c:crossAx val="533070608"/>
        <c:crosses val="autoZero"/>
        <c:crossBetween val="midCat"/>
        <c:majorUnit val="1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"/>
          <c:y val="0.90847005771162892"/>
          <c:w val="0.16937824680628613"/>
          <c:h val="9.152994228837121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1E00BE"/>
              </a:solidFill>
              <a:latin typeface="Arial" panose="020B0604020202020204" pitchFamily="34" charset="0"/>
              <a:ea typeface="Roboto" panose="02000000000000000000" pitchFamily="2" charset="0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1E00BE"/>
          </a:solidFill>
          <a:latin typeface="Arial" panose="020B0604020202020204" pitchFamily="34" charset="0"/>
          <a:ea typeface="Roboto" panose="02000000000000000000" pitchFamily="2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'[1]Figur 9'!$C$3</c:f>
              <c:strCache>
                <c:ptCount val="1"/>
                <c:pt idx="0">
                  <c:v>Utbytesstudenter</c:v>
                </c:pt>
              </c:strCache>
            </c:strRef>
          </c:tx>
          <c:spPr>
            <a:solidFill>
              <a:srgbClr val="1E00BE"/>
            </a:solidFill>
            <a:ln>
              <a:solidFill>
                <a:srgbClr val="1E00BE"/>
              </a:solidFill>
            </a:ln>
            <a:effectLst/>
          </c:spPr>
          <c:invertIfNegative val="0"/>
          <c:cat>
            <c:multiLvlStrRef>
              <c:f>'[1]Figur 9'!$A$4:$B$38</c:f>
              <c:multiLvlStrCache>
                <c:ptCount val="35"/>
                <c:lvl>
                  <c:pt idx="0">
                    <c:v>2018/19</c:v>
                  </c:pt>
                  <c:pt idx="1">
                    <c:v>2019/20</c:v>
                  </c:pt>
                  <c:pt idx="2">
                    <c:v>2020/21</c:v>
                  </c:pt>
                  <c:pt idx="3">
                    <c:v>2021/22</c:v>
                  </c:pt>
                  <c:pt idx="4">
                    <c:v>2022/23</c:v>
                  </c:pt>
                  <c:pt idx="5">
                    <c:v>2018/19</c:v>
                  </c:pt>
                  <c:pt idx="6">
                    <c:v>2019/20</c:v>
                  </c:pt>
                  <c:pt idx="7">
                    <c:v>2020/21</c:v>
                  </c:pt>
                  <c:pt idx="8">
                    <c:v>2021/22</c:v>
                  </c:pt>
                  <c:pt idx="9">
                    <c:v>2022/23</c:v>
                  </c:pt>
                  <c:pt idx="10">
                    <c:v>2018/19</c:v>
                  </c:pt>
                  <c:pt idx="11">
                    <c:v>2019/20</c:v>
                  </c:pt>
                  <c:pt idx="12">
                    <c:v>2020/21</c:v>
                  </c:pt>
                  <c:pt idx="13">
                    <c:v>2021/22</c:v>
                  </c:pt>
                  <c:pt idx="14">
                    <c:v>2022/23</c:v>
                  </c:pt>
                  <c:pt idx="15">
                    <c:v>2018/19</c:v>
                  </c:pt>
                  <c:pt idx="16">
                    <c:v>2019/20</c:v>
                  </c:pt>
                  <c:pt idx="17">
                    <c:v>2020/21</c:v>
                  </c:pt>
                  <c:pt idx="18">
                    <c:v>2021/22</c:v>
                  </c:pt>
                  <c:pt idx="19">
                    <c:v>2022/23</c:v>
                  </c:pt>
                  <c:pt idx="20">
                    <c:v>2018/19</c:v>
                  </c:pt>
                  <c:pt idx="21">
                    <c:v>2019/20</c:v>
                  </c:pt>
                  <c:pt idx="22">
                    <c:v>2020/21</c:v>
                  </c:pt>
                  <c:pt idx="23">
                    <c:v>2021/22</c:v>
                  </c:pt>
                  <c:pt idx="24">
                    <c:v>2022/23</c:v>
                  </c:pt>
                  <c:pt idx="25">
                    <c:v>2018/19</c:v>
                  </c:pt>
                  <c:pt idx="26">
                    <c:v>2019/20</c:v>
                  </c:pt>
                  <c:pt idx="27">
                    <c:v>2020/21</c:v>
                  </c:pt>
                  <c:pt idx="28">
                    <c:v>2021/22</c:v>
                  </c:pt>
                  <c:pt idx="29">
                    <c:v>2022/23</c:v>
                  </c:pt>
                  <c:pt idx="30">
                    <c:v>2018/19</c:v>
                  </c:pt>
                  <c:pt idx="31">
                    <c:v>2019/20</c:v>
                  </c:pt>
                  <c:pt idx="32">
                    <c:v>2020/21</c:v>
                  </c:pt>
                  <c:pt idx="33">
                    <c:v>2021/22</c:v>
                  </c:pt>
                  <c:pt idx="34">
                    <c:v>2022/23</c:v>
                  </c:pt>
                </c:lvl>
                <c:lvl>
                  <c:pt idx="0">
                    <c:v>EU/EES och Schweiz</c:v>
                  </c:pt>
                  <c:pt idx="5">
                    <c:v>Övriga Europa</c:v>
                  </c:pt>
                  <c:pt idx="10">
                    <c:v>Afrika</c:v>
                  </c:pt>
                  <c:pt idx="15">
                    <c:v>Nordamerika</c:v>
                  </c:pt>
                  <c:pt idx="20">
                    <c:v>Sydamerika</c:v>
                  </c:pt>
                  <c:pt idx="25">
                    <c:v>Asien</c:v>
                  </c:pt>
                  <c:pt idx="30">
                    <c:v>Oceanien</c:v>
                  </c:pt>
                </c:lvl>
              </c:multiLvlStrCache>
            </c:multiLvlStrRef>
          </c:cat>
          <c:val>
            <c:numRef>
              <c:f>'[1]Figur 9'!$C$4:$C$38</c:f>
              <c:numCache>
                <c:formatCode>General</c:formatCode>
                <c:ptCount val="35"/>
                <c:pt idx="0">
                  <c:v>8050</c:v>
                </c:pt>
                <c:pt idx="1">
                  <c:v>8199</c:v>
                </c:pt>
                <c:pt idx="2">
                  <c:v>5137</c:v>
                </c:pt>
                <c:pt idx="3">
                  <c:v>8890</c:v>
                </c:pt>
                <c:pt idx="4">
                  <c:v>9092</c:v>
                </c:pt>
                <c:pt idx="5">
                  <c:v>685</c:v>
                </c:pt>
                <c:pt idx="6">
                  <c:v>700</c:v>
                </c:pt>
                <c:pt idx="7">
                  <c:v>307</c:v>
                </c:pt>
                <c:pt idx="8">
                  <c:v>641</c:v>
                </c:pt>
                <c:pt idx="9">
                  <c:v>593</c:v>
                </c:pt>
                <c:pt idx="10">
                  <c:v>148</c:v>
                </c:pt>
                <c:pt idx="11">
                  <c:v>160</c:v>
                </c:pt>
                <c:pt idx="12">
                  <c:v>39</c:v>
                </c:pt>
                <c:pt idx="13">
                  <c:v>122</c:v>
                </c:pt>
                <c:pt idx="14">
                  <c:v>191</c:v>
                </c:pt>
                <c:pt idx="15">
                  <c:v>1156</c:v>
                </c:pt>
                <c:pt idx="16">
                  <c:v>1048</c:v>
                </c:pt>
                <c:pt idx="17">
                  <c:v>78</c:v>
                </c:pt>
                <c:pt idx="18">
                  <c:v>575</c:v>
                </c:pt>
                <c:pt idx="19">
                  <c:v>788</c:v>
                </c:pt>
                <c:pt idx="20">
                  <c:v>163</c:v>
                </c:pt>
                <c:pt idx="21">
                  <c:v>156</c:v>
                </c:pt>
                <c:pt idx="22">
                  <c:v>37</c:v>
                </c:pt>
                <c:pt idx="23">
                  <c:v>107</c:v>
                </c:pt>
                <c:pt idx="24">
                  <c:v>184</c:v>
                </c:pt>
                <c:pt idx="25">
                  <c:v>2174</c:v>
                </c:pt>
                <c:pt idx="26">
                  <c:v>2251</c:v>
                </c:pt>
                <c:pt idx="27">
                  <c:v>271</c:v>
                </c:pt>
                <c:pt idx="28">
                  <c:v>1042</c:v>
                </c:pt>
                <c:pt idx="29">
                  <c:v>1627</c:v>
                </c:pt>
                <c:pt idx="30">
                  <c:v>394</c:v>
                </c:pt>
                <c:pt idx="31">
                  <c:v>406</c:v>
                </c:pt>
                <c:pt idx="32">
                  <c:v>43</c:v>
                </c:pt>
                <c:pt idx="33">
                  <c:v>33</c:v>
                </c:pt>
                <c:pt idx="34">
                  <c:v>274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0C-4F74-A6E3-DBC1FE239CDB}"/>
            </c:ext>
          </c:extLst>
        </c:ser>
        <c:ser>
          <c:idx val="1"/>
          <c:order val="1"/>
          <c:tx>
            <c:strRef>
              <c:f>'[1]Figur 9'!$D$3</c:f>
              <c:strCache>
                <c:ptCount val="1"/>
                <c:pt idx="0">
                  <c:v>Freemover-studenter</c:v>
                </c:pt>
              </c:strCache>
            </c:strRef>
          </c:tx>
          <c:spPr>
            <a:solidFill>
              <a:srgbClr val="1E00BE">
                <a:lumMod val="20000"/>
                <a:lumOff val="80000"/>
              </a:srgbClr>
            </a:solidFill>
            <a:ln>
              <a:solidFill>
                <a:srgbClr val="1E00BE"/>
              </a:solidFill>
            </a:ln>
            <a:effectLst/>
          </c:spPr>
          <c:invertIfNegative val="0"/>
          <c:cat>
            <c:multiLvlStrRef>
              <c:f>'[1]Figur 9'!$A$4:$B$38</c:f>
              <c:multiLvlStrCache>
                <c:ptCount val="35"/>
                <c:lvl>
                  <c:pt idx="0">
                    <c:v>2018/19</c:v>
                  </c:pt>
                  <c:pt idx="1">
                    <c:v>2019/20</c:v>
                  </c:pt>
                  <c:pt idx="2">
                    <c:v>2020/21</c:v>
                  </c:pt>
                  <c:pt idx="3">
                    <c:v>2021/22</c:v>
                  </c:pt>
                  <c:pt idx="4">
                    <c:v>2022/23</c:v>
                  </c:pt>
                  <c:pt idx="5">
                    <c:v>2018/19</c:v>
                  </c:pt>
                  <c:pt idx="6">
                    <c:v>2019/20</c:v>
                  </c:pt>
                  <c:pt idx="7">
                    <c:v>2020/21</c:v>
                  </c:pt>
                  <c:pt idx="8">
                    <c:v>2021/22</c:v>
                  </c:pt>
                  <c:pt idx="9">
                    <c:v>2022/23</c:v>
                  </c:pt>
                  <c:pt idx="10">
                    <c:v>2018/19</c:v>
                  </c:pt>
                  <c:pt idx="11">
                    <c:v>2019/20</c:v>
                  </c:pt>
                  <c:pt idx="12">
                    <c:v>2020/21</c:v>
                  </c:pt>
                  <c:pt idx="13">
                    <c:v>2021/22</c:v>
                  </c:pt>
                  <c:pt idx="14">
                    <c:v>2022/23</c:v>
                  </c:pt>
                  <c:pt idx="15">
                    <c:v>2018/19</c:v>
                  </c:pt>
                  <c:pt idx="16">
                    <c:v>2019/20</c:v>
                  </c:pt>
                  <c:pt idx="17">
                    <c:v>2020/21</c:v>
                  </c:pt>
                  <c:pt idx="18">
                    <c:v>2021/22</c:v>
                  </c:pt>
                  <c:pt idx="19">
                    <c:v>2022/23</c:v>
                  </c:pt>
                  <c:pt idx="20">
                    <c:v>2018/19</c:v>
                  </c:pt>
                  <c:pt idx="21">
                    <c:v>2019/20</c:v>
                  </c:pt>
                  <c:pt idx="22">
                    <c:v>2020/21</c:v>
                  </c:pt>
                  <c:pt idx="23">
                    <c:v>2021/22</c:v>
                  </c:pt>
                  <c:pt idx="24">
                    <c:v>2022/23</c:v>
                  </c:pt>
                  <c:pt idx="25">
                    <c:v>2018/19</c:v>
                  </c:pt>
                  <c:pt idx="26">
                    <c:v>2019/20</c:v>
                  </c:pt>
                  <c:pt idx="27">
                    <c:v>2020/21</c:v>
                  </c:pt>
                  <c:pt idx="28">
                    <c:v>2021/22</c:v>
                  </c:pt>
                  <c:pt idx="29">
                    <c:v>2022/23</c:v>
                  </c:pt>
                  <c:pt idx="30">
                    <c:v>2018/19</c:v>
                  </c:pt>
                  <c:pt idx="31">
                    <c:v>2019/20</c:v>
                  </c:pt>
                  <c:pt idx="32">
                    <c:v>2020/21</c:v>
                  </c:pt>
                  <c:pt idx="33">
                    <c:v>2021/22</c:v>
                  </c:pt>
                  <c:pt idx="34">
                    <c:v>2022/23</c:v>
                  </c:pt>
                </c:lvl>
                <c:lvl>
                  <c:pt idx="0">
                    <c:v>EU/EES och Schweiz</c:v>
                  </c:pt>
                  <c:pt idx="5">
                    <c:v>Övriga Europa</c:v>
                  </c:pt>
                  <c:pt idx="10">
                    <c:v>Afrika</c:v>
                  </c:pt>
                  <c:pt idx="15">
                    <c:v>Nordamerika</c:v>
                  </c:pt>
                  <c:pt idx="20">
                    <c:v>Sydamerika</c:v>
                  </c:pt>
                  <c:pt idx="25">
                    <c:v>Asien</c:v>
                  </c:pt>
                  <c:pt idx="30">
                    <c:v>Oceanien</c:v>
                  </c:pt>
                </c:lvl>
              </c:multiLvlStrCache>
            </c:multiLvlStrRef>
          </c:cat>
          <c:val>
            <c:numRef>
              <c:f>'[1]Figur 9'!$D$4:$D$38</c:f>
              <c:numCache>
                <c:formatCode>General</c:formatCode>
                <c:ptCount val="35"/>
                <c:pt idx="0">
                  <c:v>2409</c:v>
                </c:pt>
                <c:pt idx="1">
                  <c:v>2445</c:v>
                </c:pt>
                <c:pt idx="2">
                  <c:v>2413</c:v>
                </c:pt>
                <c:pt idx="3">
                  <c:v>2729</c:v>
                </c:pt>
                <c:pt idx="4">
                  <c:v>2922</c:v>
                </c:pt>
                <c:pt idx="5">
                  <c:v>500</c:v>
                </c:pt>
                <c:pt idx="6">
                  <c:v>383</c:v>
                </c:pt>
                <c:pt idx="7">
                  <c:v>348</c:v>
                </c:pt>
                <c:pt idx="8">
                  <c:v>403</c:v>
                </c:pt>
                <c:pt idx="9">
                  <c:v>336</c:v>
                </c:pt>
                <c:pt idx="10">
                  <c:v>479</c:v>
                </c:pt>
                <c:pt idx="11">
                  <c:v>581</c:v>
                </c:pt>
                <c:pt idx="12">
                  <c:v>635</c:v>
                </c:pt>
                <c:pt idx="13">
                  <c:v>684</c:v>
                </c:pt>
                <c:pt idx="14">
                  <c:v>686</c:v>
                </c:pt>
                <c:pt idx="15">
                  <c:v>383</c:v>
                </c:pt>
                <c:pt idx="16">
                  <c:v>342</c:v>
                </c:pt>
                <c:pt idx="17">
                  <c:v>297</c:v>
                </c:pt>
                <c:pt idx="18">
                  <c:v>446</c:v>
                </c:pt>
                <c:pt idx="19">
                  <c:v>376</c:v>
                </c:pt>
                <c:pt idx="20">
                  <c:v>177</c:v>
                </c:pt>
                <c:pt idx="21">
                  <c:v>202</c:v>
                </c:pt>
                <c:pt idx="22">
                  <c:v>169</c:v>
                </c:pt>
                <c:pt idx="23">
                  <c:v>233</c:v>
                </c:pt>
                <c:pt idx="24">
                  <c:v>233</c:v>
                </c:pt>
                <c:pt idx="25">
                  <c:v>3631</c:v>
                </c:pt>
                <c:pt idx="26">
                  <c:v>4041</c:v>
                </c:pt>
                <c:pt idx="27">
                  <c:v>3133</c:v>
                </c:pt>
                <c:pt idx="28">
                  <c:v>4029</c:v>
                </c:pt>
                <c:pt idx="29">
                  <c:v>3989</c:v>
                </c:pt>
                <c:pt idx="30">
                  <c:v>29</c:v>
                </c:pt>
                <c:pt idx="31">
                  <c:v>24</c:v>
                </c:pt>
                <c:pt idx="32">
                  <c:v>15</c:v>
                </c:pt>
                <c:pt idx="33">
                  <c:v>22</c:v>
                </c:pt>
                <c:pt idx="34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B0C-4F74-A6E3-DBC1FE239C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3070608"/>
        <c:axId val="533070936"/>
      </c:barChart>
      <c:catAx>
        <c:axId val="533070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rgbClr val="1E00BE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Arial" panose="020B0604020202020204" pitchFamily="34" charset="0"/>
                <a:ea typeface="Roboto" panose="02000000000000000000" pitchFamily="2" charset="0"/>
                <a:cs typeface="Arial" panose="020B0604020202020204" pitchFamily="34" charset="0"/>
              </a:defRPr>
            </a:pPr>
            <a:endParaRPr lang="sv-SE"/>
          </a:p>
        </c:txPr>
        <c:crossAx val="533070936"/>
        <c:crosses val="autoZero"/>
        <c:auto val="1"/>
        <c:lblAlgn val="ctr"/>
        <c:lblOffset val="100"/>
        <c:noMultiLvlLbl val="0"/>
      </c:catAx>
      <c:valAx>
        <c:axId val="533070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D3D3EF"/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out"/>
        <c:minorTickMark val="none"/>
        <c:tickLblPos val="nextTo"/>
        <c:spPr>
          <a:noFill/>
          <a:ln w="9525">
            <a:solidFill>
              <a:srgbClr val="1E00BE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Arial" panose="020B0604020202020204" pitchFamily="34" charset="0"/>
                <a:ea typeface="Roboto" panose="02000000000000000000" pitchFamily="2" charset="0"/>
                <a:cs typeface="Arial" panose="020B0604020202020204" pitchFamily="34" charset="0"/>
              </a:defRPr>
            </a:pPr>
            <a:endParaRPr lang="sv-SE"/>
          </a:p>
        </c:txPr>
        <c:crossAx val="533070608"/>
        <c:crosses val="autoZero"/>
        <c:crossBetween val="between"/>
        <c:minorUnit val="10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76851700591361E-4"/>
          <c:y val="0.9324084450767911"/>
          <c:w val="0.22311252327898848"/>
          <c:h val="6.759155492320885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1E00BE"/>
              </a:solidFill>
              <a:latin typeface="Arial" panose="020B0604020202020204" pitchFamily="34" charset="0"/>
              <a:ea typeface="Roboto" panose="02000000000000000000" pitchFamily="2" charset="0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1E00BE"/>
          </a:solidFill>
          <a:latin typeface="Arial" panose="020B0604020202020204" pitchFamily="34" charset="0"/>
          <a:ea typeface="Roboto" panose="02000000000000000000" pitchFamily="2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'[1]Figur 9'!$C$40</c:f>
              <c:strCache>
                <c:ptCount val="1"/>
                <c:pt idx="0">
                  <c:v>Utbytesstudenter</c:v>
                </c:pt>
              </c:strCache>
            </c:strRef>
          </c:tx>
          <c:spPr>
            <a:solidFill>
              <a:srgbClr val="1E00BE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multiLvlStrRef>
              <c:f>'[1]Figur 9'!$A$41:$B$75</c:f>
              <c:multiLvlStrCache>
                <c:ptCount val="35"/>
                <c:lvl>
                  <c:pt idx="0">
                    <c:v>2018/19</c:v>
                  </c:pt>
                  <c:pt idx="1">
                    <c:v>2019/20</c:v>
                  </c:pt>
                  <c:pt idx="2">
                    <c:v>2020/21</c:v>
                  </c:pt>
                  <c:pt idx="3">
                    <c:v>2021/22</c:v>
                  </c:pt>
                  <c:pt idx="4">
                    <c:v>2022/23</c:v>
                  </c:pt>
                  <c:pt idx="5">
                    <c:v>2018/19</c:v>
                  </c:pt>
                  <c:pt idx="6">
                    <c:v>2019/20</c:v>
                  </c:pt>
                  <c:pt idx="7">
                    <c:v>2020/21</c:v>
                  </c:pt>
                  <c:pt idx="8">
                    <c:v>2021/22</c:v>
                  </c:pt>
                  <c:pt idx="9">
                    <c:v>2022/23</c:v>
                  </c:pt>
                  <c:pt idx="10">
                    <c:v>2018/19</c:v>
                  </c:pt>
                  <c:pt idx="11">
                    <c:v>2019/20</c:v>
                  </c:pt>
                  <c:pt idx="12">
                    <c:v>2020/21</c:v>
                  </c:pt>
                  <c:pt idx="13">
                    <c:v>2021/22</c:v>
                  </c:pt>
                  <c:pt idx="14">
                    <c:v>2022/23</c:v>
                  </c:pt>
                  <c:pt idx="15">
                    <c:v>2018/19</c:v>
                  </c:pt>
                  <c:pt idx="16">
                    <c:v>2019/20</c:v>
                  </c:pt>
                  <c:pt idx="17">
                    <c:v>2020/21</c:v>
                  </c:pt>
                  <c:pt idx="18">
                    <c:v>2021/22</c:v>
                  </c:pt>
                  <c:pt idx="19">
                    <c:v>2022/23</c:v>
                  </c:pt>
                  <c:pt idx="20">
                    <c:v>2018/19</c:v>
                  </c:pt>
                  <c:pt idx="21">
                    <c:v>2019/20</c:v>
                  </c:pt>
                  <c:pt idx="22">
                    <c:v>2020/21</c:v>
                  </c:pt>
                  <c:pt idx="23">
                    <c:v>2021/22</c:v>
                  </c:pt>
                  <c:pt idx="24">
                    <c:v>2022/23</c:v>
                  </c:pt>
                  <c:pt idx="25">
                    <c:v>2018/19</c:v>
                  </c:pt>
                  <c:pt idx="26">
                    <c:v>2019/20</c:v>
                  </c:pt>
                  <c:pt idx="27">
                    <c:v>2020/21</c:v>
                  </c:pt>
                  <c:pt idx="28">
                    <c:v>2021/22</c:v>
                  </c:pt>
                  <c:pt idx="29">
                    <c:v>2022/23</c:v>
                  </c:pt>
                  <c:pt idx="30">
                    <c:v>2018/19</c:v>
                  </c:pt>
                  <c:pt idx="31">
                    <c:v>2019/20</c:v>
                  </c:pt>
                  <c:pt idx="32">
                    <c:v>2020/21</c:v>
                  </c:pt>
                  <c:pt idx="33">
                    <c:v>2021/22</c:v>
                  </c:pt>
                  <c:pt idx="34">
                    <c:v>2022/23</c:v>
                  </c:pt>
                </c:lvl>
                <c:lvl>
                  <c:pt idx="0">
                    <c:v>EU/EES och Schweiz</c:v>
                  </c:pt>
                  <c:pt idx="5">
                    <c:v>Övriga Europa</c:v>
                  </c:pt>
                  <c:pt idx="10">
                    <c:v>Afrika</c:v>
                  </c:pt>
                  <c:pt idx="15">
                    <c:v>Nordamerika</c:v>
                  </c:pt>
                  <c:pt idx="20">
                    <c:v>Sydamerika</c:v>
                  </c:pt>
                  <c:pt idx="25">
                    <c:v>Asien</c:v>
                  </c:pt>
                  <c:pt idx="30">
                    <c:v>Oceanien</c:v>
                  </c:pt>
                </c:lvl>
              </c:multiLvlStrCache>
            </c:multiLvlStrRef>
          </c:cat>
          <c:val>
            <c:numRef>
              <c:f>'[1]Figur 9'!$C$41:$C$75</c:f>
              <c:numCache>
                <c:formatCode>General</c:formatCode>
                <c:ptCount val="35"/>
                <c:pt idx="0">
                  <c:v>4428</c:v>
                </c:pt>
                <c:pt idx="1">
                  <c:v>4575</c:v>
                </c:pt>
                <c:pt idx="2">
                  <c:v>2762</c:v>
                </c:pt>
                <c:pt idx="3">
                  <c:v>5029</c:v>
                </c:pt>
                <c:pt idx="4">
                  <c:v>5164</c:v>
                </c:pt>
                <c:pt idx="5">
                  <c:v>416</c:v>
                </c:pt>
                <c:pt idx="6">
                  <c:v>417</c:v>
                </c:pt>
                <c:pt idx="7">
                  <c:v>180</c:v>
                </c:pt>
                <c:pt idx="8">
                  <c:v>393</c:v>
                </c:pt>
                <c:pt idx="9">
                  <c:v>375</c:v>
                </c:pt>
                <c:pt idx="10">
                  <c:v>95</c:v>
                </c:pt>
                <c:pt idx="11">
                  <c:v>85</c:v>
                </c:pt>
                <c:pt idx="12">
                  <c:v>15</c:v>
                </c:pt>
                <c:pt idx="13">
                  <c:v>74</c:v>
                </c:pt>
                <c:pt idx="14">
                  <c:v>107</c:v>
                </c:pt>
                <c:pt idx="15">
                  <c:v>647</c:v>
                </c:pt>
                <c:pt idx="16">
                  <c:v>561</c:v>
                </c:pt>
                <c:pt idx="17">
                  <c:v>36</c:v>
                </c:pt>
                <c:pt idx="18">
                  <c:v>307</c:v>
                </c:pt>
                <c:pt idx="19">
                  <c:v>429</c:v>
                </c:pt>
                <c:pt idx="20">
                  <c:v>72</c:v>
                </c:pt>
                <c:pt idx="21">
                  <c:v>65</c:v>
                </c:pt>
                <c:pt idx="22">
                  <c:v>14</c:v>
                </c:pt>
                <c:pt idx="23">
                  <c:v>50</c:v>
                </c:pt>
                <c:pt idx="24">
                  <c:v>83</c:v>
                </c:pt>
                <c:pt idx="25">
                  <c:v>1345</c:v>
                </c:pt>
                <c:pt idx="26">
                  <c:v>1377</c:v>
                </c:pt>
                <c:pt idx="27">
                  <c:v>161</c:v>
                </c:pt>
                <c:pt idx="28">
                  <c:v>683</c:v>
                </c:pt>
                <c:pt idx="29">
                  <c:v>1001</c:v>
                </c:pt>
                <c:pt idx="30">
                  <c:v>224</c:v>
                </c:pt>
                <c:pt idx="31">
                  <c:v>272</c:v>
                </c:pt>
                <c:pt idx="32">
                  <c:v>28</c:v>
                </c:pt>
                <c:pt idx="33">
                  <c:v>21</c:v>
                </c:pt>
                <c:pt idx="34">
                  <c:v>183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1C-4378-A720-8C81940DC400}"/>
            </c:ext>
          </c:extLst>
        </c:ser>
        <c:ser>
          <c:idx val="1"/>
          <c:order val="1"/>
          <c:tx>
            <c:strRef>
              <c:f>'[1]Figur 9'!$D$40</c:f>
              <c:strCache>
                <c:ptCount val="1"/>
                <c:pt idx="0">
                  <c:v>Freemover-studenter</c:v>
                </c:pt>
              </c:strCache>
            </c:strRef>
          </c:tx>
          <c:spPr>
            <a:solidFill>
              <a:srgbClr val="1E00BE">
                <a:lumMod val="20000"/>
                <a:lumOff val="80000"/>
              </a:srgbClr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multiLvlStrRef>
              <c:f>'[1]Figur 9'!$A$41:$B$75</c:f>
              <c:multiLvlStrCache>
                <c:ptCount val="35"/>
                <c:lvl>
                  <c:pt idx="0">
                    <c:v>2018/19</c:v>
                  </c:pt>
                  <c:pt idx="1">
                    <c:v>2019/20</c:v>
                  </c:pt>
                  <c:pt idx="2">
                    <c:v>2020/21</c:v>
                  </c:pt>
                  <c:pt idx="3">
                    <c:v>2021/22</c:v>
                  </c:pt>
                  <c:pt idx="4">
                    <c:v>2022/23</c:v>
                  </c:pt>
                  <c:pt idx="5">
                    <c:v>2018/19</c:v>
                  </c:pt>
                  <c:pt idx="6">
                    <c:v>2019/20</c:v>
                  </c:pt>
                  <c:pt idx="7">
                    <c:v>2020/21</c:v>
                  </c:pt>
                  <c:pt idx="8">
                    <c:v>2021/22</c:v>
                  </c:pt>
                  <c:pt idx="9">
                    <c:v>2022/23</c:v>
                  </c:pt>
                  <c:pt idx="10">
                    <c:v>2018/19</c:v>
                  </c:pt>
                  <c:pt idx="11">
                    <c:v>2019/20</c:v>
                  </c:pt>
                  <c:pt idx="12">
                    <c:v>2020/21</c:v>
                  </c:pt>
                  <c:pt idx="13">
                    <c:v>2021/22</c:v>
                  </c:pt>
                  <c:pt idx="14">
                    <c:v>2022/23</c:v>
                  </c:pt>
                  <c:pt idx="15">
                    <c:v>2018/19</c:v>
                  </c:pt>
                  <c:pt idx="16">
                    <c:v>2019/20</c:v>
                  </c:pt>
                  <c:pt idx="17">
                    <c:v>2020/21</c:v>
                  </c:pt>
                  <c:pt idx="18">
                    <c:v>2021/22</c:v>
                  </c:pt>
                  <c:pt idx="19">
                    <c:v>2022/23</c:v>
                  </c:pt>
                  <c:pt idx="20">
                    <c:v>2018/19</c:v>
                  </c:pt>
                  <c:pt idx="21">
                    <c:v>2019/20</c:v>
                  </c:pt>
                  <c:pt idx="22">
                    <c:v>2020/21</c:v>
                  </c:pt>
                  <c:pt idx="23">
                    <c:v>2021/22</c:v>
                  </c:pt>
                  <c:pt idx="24">
                    <c:v>2022/23</c:v>
                  </c:pt>
                  <c:pt idx="25">
                    <c:v>2018/19</c:v>
                  </c:pt>
                  <c:pt idx="26">
                    <c:v>2019/20</c:v>
                  </c:pt>
                  <c:pt idx="27">
                    <c:v>2020/21</c:v>
                  </c:pt>
                  <c:pt idx="28">
                    <c:v>2021/22</c:v>
                  </c:pt>
                  <c:pt idx="29">
                    <c:v>2022/23</c:v>
                  </c:pt>
                  <c:pt idx="30">
                    <c:v>2018/19</c:v>
                  </c:pt>
                  <c:pt idx="31">
                    <c:v>2019/20</c:v>
                  </c:pt>
                  <c:pt idx="32">
                    <c:v>2020/21</c:v>
                  </c:pt>
                  <c:pt idx="33">
                    <c:v>2021/22</c:v>
                  </c:pt>
                  <c:pt idx="34">
                    <c:v>2022/23</c:v>
                  </c:pt>
                </c:lvl>
                <c:lvl>
                  <c:pt idx="0">
                    <c:v>EU/EES och Schweiz</c:v>
                  </c:pt>
                  <c:pt idx="5">
                    <c:v>Övriga Europa</c:v>
                  </c:pt>
                  <c:pt idx="10">
                    <c:v>Afrika</c:v>
                  </c:pt>
                  <c:pt idx="15">
                    <c:v>Nordamerika</c:v>
                  </c:pt>
                  <c:pt idx="20">
                    <c:v>Sydamerika</c:v>
                  </c:pt>
                  <c:pt idx="25">
                    <c:v>Asien</c:v>
                  </c:pt>
                  <c:pt idx="30">
                    <c:v>Oceanien</c:v>
                  </c:pt>
                </c:lvl>
              </c:multiLvlStrCache>
            </c:multiLvlStrRef>
          </c:cat>
          <c:val>
            <c:numRef>
              <c:f>'[1]Figur 9'!$D$41:$D$75</c:f>
              <c:numCache>
                <c:formatCode>General</c:formatCode>
                <c:ptCount val="35"/>
                <c:pt idx="0">
                  <c:v>1373</c:v>
                </c:pt>
                <c:pt idx="1">
                  <c:v>1422</c:v>
                </c:pt>
                <c:pt idx="2">
                  <c:v>1405</c:v>
                </c:pt>
                <c:pt idx="3">
                  <c:v>1635</c:v>
                </c:pt>
                <c:pt idx="4">
                  <c:v>1745</c:v>
                </c:pt>
                <c:pt idx="5">
                  <c:v>290</c:v>
                </c:pt>
                <c:pt idx="6">
                  <c:v>208</c:v>
                </c:pt>
                <c:pt idx="7">
                  <c:v>188</c:v>
                </c:pt>
                <c:pt idx="8">
                  <c:v>225</c:v>
                </c:pt>
                <c:pt idx="9">
                  <c:v>180</c:v>
                </c:pt>
                <c:pt idx="10">
                  <c:v>183</c:v>
                </c:pt>
                <c:pt idx="11">
                  <c:v>231</c:v>
                </c:pt>
                <c:pt idx="12">
                  <c:v>261</c:v>
                </c:pt>
                <c:pt idx="13">
                  <c:v>268</c:v>
                </c:pt>
                <c:pt idx="14">
                  <c:v>301</c:v>
                </c:pt>
                <c:pt idx="15">
                  <c:v>203</c:v>
                </c:pt>
                <c:pt idx="16">
                  <c:v>183</c:v>
                </c:pt>
                <c:pt idx="17">
                  <c:v>166</c:v>
                </c:pt>
                <c:pt idx="18">
                  <c:v>251</c:v>
                </c:pt>
                <c:pt idx="19">
                  <c:v>198</c:v>
                </c:pt>
                <c:pt idx="20">
                  <c:v>87</c:v>
                </c:pt>
                <c:pt idx="21">
                  <c:v>106</c:v>
                </c:pt>
                <c:pt idx="22">
                  <c:v>78</c:v>
                </c:pt>
                <c:pt idx="23">
                  <c:v>113</c:v>
                </c:pt>
                <c:pt idx="24">
                  <c:v>110</c:v>
                </c:pt>
                <c:pt idx="25">
                  <c:v>1356</c:v>
                </c:pt>
                <c:pt idx="26">
                  <c:v>1584</c:v>
                </c:pt>
                <c:pt idx="27">
                  <c:v>1238</c:v>
                </c:pt>
                <c:pt idx="28">
                  <c:v>1658</c:v>
                </c:pt>
                <c:pt idx="29">
                  <c:v>1728</c:v>
                </c:pt>
                <c:pt idx="30">
                  <c:v>16</c:v>
                </c:pt>
                <c:pt idx="31">
                  <c:v>15</c:v>
                </c:pt>
                <c:pt idx="32">
                  <c:v>7</c:v>
                </c:pt>
                <c:pt idx="33">
                  <c:v>16</c:v>
                </c:pt>
                <c:pt idx="34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61C-4378-A720-8C81940DC4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3070608"/>
        <c:axId val="533070936"/>
      </c:barChart>
      <c:catAx>
        <c:axId val="533070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rgbClr val="1E00BE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Arial" panose="020B0604020202020204" pitchFamily="34" charset="0"/>
                <a:ea typeface="Roboto" panose="02000000000000000000" pitchFamily="2" charset="0"/>
                <a:cs typeface="Arial" panose="020B0604020202020204" pitchFamily="34" charset="0"/>
              </a:defRPr>
            </a:pPr>
            <a:endParaRPr lang="sv-SE"/>
          </a:p>
        </c:txPr>
        <c:crossAx val="533070936"/>
        <c:crosses val="autoZero"/>
        <c:auto val="1"/>
        <c:lblAlgn val="ctr"/>
        <c:lblOffset val="100"/>
        <c:noMultiLvlLbl val="0"/>
      </c:catAx>
      <c:valAx>
        <c:axId val="533070936"/>
        <c:scaling>
          <c:orientation val="minMax"/>
          <c:max val="14000"/>
        </c:scaling>
        <c:delete val="0"/>
        <c:axPos val="l"/>
        <c:majorGridlines>
          <c:spPr>
            <a:ln w="9525" cap="flat" cmpd="sng" algn="ctr">
              <a:solidFill>
                <a:srgbClr val="D3D3EF"/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out"/>
        <c:minorTickMark val="none"/>
        <c:tickLblPos val="nextTo"/>
        <c:spPr>
          <a:noFill/>
          <a:ln w="9525">
            <a:solidFill>
              <a:srgbClr val="1E00BE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Arial" panose="020B0604020202020204" pitchFamily="34" charset="0"/>
                <a:ea typeface="Roboto" panose="02000000000000000000" pitchFamily="2" charset="0"/>
                <a:cs typeface="Arial" panose="020B0604020202020204" pitchFamily="34" charset="0"/>
              </a:defRPr>
            </a:pPr>
            <a:endParaRPr lang="sv-SE"/>
          </a:p>
        </c:txPr>
        <c:crossAx val="533070608"/>
        <c:crosses val="autoZero"/>
        <c:crossBetween val="between"/>
        <c:minorUnit val="5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76851700591361E-4"/>
          <c:y val="0.92312626685896948"/>
          <c:w val="0.26460629921259843"/>
          <c:h val="7.687373314103064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1E00BE"/>
              </a:solidFill>
              <a:latin typeface="Arial" panose="020B0604020202020204" pitchFamily="34" charset="0"/>
              <a:ea typeface="Roboto" panose="02000000000000000000" pitchFamily="2" charset="0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1E00BE"/>
          </a:solidFill>
          <a:latin typeface="Arial" panose="020B0604020202020204" pitchFamily="34" charset="0"/>
          <a:ea typeface="Roboto" panose="02000000000000000000" pitchFamily="2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'[1]Figur 9'!$C$77</c:f>
              <c:strCache>
                <c:ptCount val="1"/>
                <c:pt idx="0">
                  <c:v>Utbytesstudenter</c:v>
                </c:pt>
              </c:strCache>
            </c:strRef>
          </c:tx>
          <c:spPr>
            <a:solidFill>
              <a:srgbClr val="1E00BE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multiLvlStrRef>
              <c:f>'[1]Figur 9'!$A$78:$B$112</c:f>
              <c:multiLvlStrCache>
                <c:ptCount val="35"/>
                <c:lvl>
                  <c:pt idx="0">
                    <c:v>2018/19</c:v>
                  </c:pt>
                  <c:pt idx="1">
                    <c:v>2019/20</c:v>
                  </c:pt>
                  <c:pt idx="2">
                    <c:v>2020/21</c:v>
                  </c:pt>
                  <c:pt idx="3">
                    <c:v>2021/22</c:v>
                  </c:pt>
                  <c:pt idx="4">
                    <c:v>2022/23</c:v>
                  </c:pt>
                  <c:pt idx="5">
                    <c:v>2018/19</c:v>
                  </c:pt>
                  <c:pt idx="6">
                    <c:v>2019/20</c:v>
                  </c:pt>
                  <c:pt idx="7">
                    <c:v>2020/21</c:v>
                  </c:pt>
                  <c:pt idx="8">
                    <c:v>2021/22</c:v>
                  </c:pt>
                  <c:pt idx="9">
                    <c:v>2022/23</c:v>
                  </c:pt>
                  <c:pt idx="10">
                    <c:v>2018/19</c:v>
                  </c:pt>
                  <c:pt idx="11">
                    <c:v>2019/20</c:v>
                  </c:pt>
                  <c:pt idx="12">
                    <c:v>2020/21</c:v>
                  </c:pt>
                  <c:pt idx="13">
                    <c:v>2021/22</c:v>
                  </c:pt>
                  <c:pt idx="14">
                    <c:v>2022/23</c:v>
                  </c:pt>
                  <c:pt idx="15">
                    <c:v>2018/19</c:v>
                  </c:pt>
                  <c:pt idx="16">
                    <c:v>2019/20</c:v>
                  </c:pt>
                  <c:pt idx="17">
                    <c:v>2020/21</c:v>
                  </c:pt>
                  <c:pt idx="18">
                    <c:v>2021/22</c:v>
                  </c:pt>
                  <c:pt idx="19">
                    <c:v>2022/23</c:v>
                  </c:pt>
                  <c:pt idx="20">
                    <c:v>2018/19</c:v>
                  </c:pt>
                  <c:pt idx="21">
                    <c:v>2019/20</c:v>
                  </c:pt>
                  <c:pt idx="22">
                    <c:v>2020/21</c:v>
                  </c:pt>
                  <c:pt idx="23">
                    <c:v>2021/22</c:v>
                  </c:pt>
                  <c:pt idx="24">
                    <c:v>2022/23</c:v>
                  </c:pt>
                  <c:pt idx="25">
                    <c:v>2018/19</c:v>
                  </c:pt>
                  <c:pt idx="26">
                    <c:v>2019/20</c:v>
                  </c:pt>
                  <c:pt idx="27">
                    <c:v>2020/21</c:v>
                  </c:pt>
                  <c:pt idx="28">
                    <c:v>2021/22</c:v>
                  </c:pt>
                  <c:pt idx="29">
                    <c:v>2022/23</c:v>
                  </c:pt>
                  <c:pt idx="30">
                    <c:v>2018/19</c:v>
                  </c:pt>
                  <c:pt idx="31">
                    <c:v>2019/20</c:v>
                  </c:pt>
                  <c:pt idx="32">
                    <c:v>2020/21</c:v>
                  </c:pt>
                  <c:pt idx="33">
                    <c:v>2021/22</c:v>
                  </c:pt>
                  <c:pt idx="34">
                    <c:v>2022/23</c:v>
                  </c:pt>
                </c:lvl>
                <c:lvl>
                  <c:pt idx="0">
                    <c:v>EU/EES och Schweiz</c:v>
                  </c:pt>
                  <c:pt idx="5">
                    <c:v>Övriga Europa</c:v>
                  </c:pt>
                  <c:pt idx="10">
                    <c:v>Afrika</c:v>
                  </c:pt>
                  <c:pt idx="15">
                    <c:v>Nordamerika</c:v>
                  </c:pt>
                  <c:pt idx="20">
                    <c:v>Sydamerika</c:v>
                  </c:pt>
                  <c:pt idx="25">
                    <c:v>Asien</c:v>
                  </c:pt>
                  <c:pt idx="30">
                    <c:v>Oceanien</c:v>
                  </c:pt>
                </c:lvl>
              </c:multiLvlStrCache>
            </c:multiLvlStrRef>
          </c:cat>
          <c:val>
            <c:numRef>
              <c:f>'[1]Figur 9'!$C$78:$C$112</c:f>
              <c:numCache>
                <c:formatCode>General</c:formatCode>
                <c:ptCount val="35"/>
                <c:pt idx="0">
                  <c:v>3622</c:v>
                </c:pt>
                <c:pt idx="1">
                  <c:v>3624</c:v>
                </c:pt>
                <c:pt idx="2">
                  <c:v>2375</c:v>
                </c:pt>
                <c:pt idx="3">
                  <c:v>3861</c:v>
                </c:pt>
                <c:pt idx="4">
                  <c:v>3928</c:v>
                </c:pt>
                <c:pt idx="5">
                  <c:v>269</c:v>
                </c:pt>
                <c:pt idx="6">
                  <c:v>283</c:v>
                </c:pt>
                <c:pt idx="7">
                  <c:v>127</c:v>
                </c:pt>
                <c:pt idx="8">
                  <c:v>248</c:v>
                </c:pt>
                <c:pt idx="9">
                  <c:v>218</c:v>
                </c:pt>
                <c:pt idx="10">
                  <c:v>53</c:v>
                </c:pt>
                <c:pt idx="11">
                  <c:v>75</c:v>
                </c:pt>
                <c:pt idx="12">
                  <c:v>24</c:v>
                </c:pt>
                <c:pt idx="13">
                  <c:v>48</c:v>
                </c:pt>
                <c:pt idx="14">
                  <c:v>84</c:v>
                </c:pt>
                <c:pt idx="15">
                  <c:v>509</c:v>
                </c:pt>
                <c:pt idx="16">
                  <c:v>487</c:v>
                </c:pt>
                <c:pt idx="17">
                  <c:v>42</c:v>
                </c:pt>
                <c:pt idx="18">
                  <c:v>268</c:v>
                </c:pt>
                <c:pt idx="19">
                  <c:v>359</c:v>
                </c:pt>
                <c:pt idx="20">
                  <c:v>91</c:v>
                </c:pt>
                <c:pt idx="21">
                  <c:v>91</c:v>
                </c:pt>
                <c:pt idx="22">
                  <c:v>23</c:v>
                </c:pt>
                <c:pt idx="23">
                  <c:v>57</c:v>
                </c:pt>
                <c:pt idx="24">
                  <c:v>101</c:v>
                </c:pt>
                <c:pt idx="25">
                  <c:v>829</c:v>
                </c:pt>
                <c:pt idx="26">
                  <c:v>874</c:v>
                </c:pt>
                <c:pt idx="27">
                  <c:v>110</c:v>
                </c:pt>
                <c:pt idx="28">
                  <c:v>359</c:v>
                </c:pt>
                <c:pt idx="29">
                  <c:v>626</c:v>
                </c:pt>
                <c:pt idx="30">
                  <c:v>170</c:v>
                </c:pt>
                <c:pt idx="31">
                  <c:v>134</c:v>
                </c:pt>
                <c:pt idx="32">
                  <c:v>15</c:v>
                </c:pt>
                <c:pt idx="33">
                  <c:v>12</c:v>
                </c:pt>
                <c:pt idx="34">
                  <c:v>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FD-47A9-90B0-963C98FC30F8}"/>
            </c:ext>
          </c:extLst>
        </c:ser>
        <c:ser>
          <c:idx val="1"/>
          <c:order val="1"/>
          <c:tx>
            <c:strRef>
              <c:f>'[1]Figur 9'!$D$77</c:f>
              <c:strCache>
                <c:ptCount val="1"/>
                <c:pt idx="0">
                  <c:v>Freemover-studenter</c:v>
                </c:pt>
              </c:strCache>
            </c:strRef>
          </c:tx>
          <c:spPr>
            <a:solidFill>
              <a:srgbClr val="8D90F5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multiLvlStrRef>
              <c:f>'[1]Figur 9'!$A$78:$B$112</c:f>
              <c:multiLvlStrCache>
                <c:ptCount val="35"/>
                <c:lvl>
                  <c:pt idx="0">
                    <c:v>2018/19</c:v>
                  </c:pt>
                  <c:pt idx="1">
                    <c:v>2019/20</c:v>
                  </c:pt>
                  <c:pt idx="2">
                    <c:v>2020/21</c:v>
                  </c:pt>
                  <c:pt idx="3">
                    <c:v>2021/22</c:v>
                  </c:pt>
                  <c:pt idx="4">
                    <c:v>2022/23</c:v>
                  </c:pt>
                  <c:pt idx="5">
                    <c:v>2018/19</c:v>
                  </c:pt>
                  <c:pt idx="6">
                    <c:v>2019/20</c:v>
                  </c:pt>
                  <c:pt idx="7">
                    <c:v>2020/21</c:v>
                  </c:pt>
                  <c:pt idx="8">
                    <c:v>2021/22</c:v>
                  </c:pt>
                  <c:pt idx="9">
                    <c:v>2022/23</c:v>
                  </c:pt>
                  <c:pt idx="10">
                    <c:v>2018/19</c:v>
                  </c:pt>
                  <c:pt idx="11">
                    <c:v>2019/20</c:v>
                  </c:pt>
                  <c:pt idx="12">
                    <c:v>2020/21</c:v>
                  </c:pt>
                  <c:pt idx="13">
                    <c:v>2021/22</c:v>
                  </c:pt>
                  <c:pt idx="14">
                    <c:v>2022/23</c:v>
                  </c:pt>
                  <c:pt idx="15">
                    <c:v>2018/19</c:v>
                  </c:pt>
                  <c:pt idx="16">
                    <c:v>2019/20</c:v>
                  </c:pt>
                  <c:pt idx="17">
                    <c:v>2020/21</c:v>
                  </c:pt>
                  <c:pt idx="18">
                    <c:v>2021/22</c:v>
                  </c:pt>
                  <c:pt idx="19">
                    <c:v>2022/23</c:v>
                  </c:pt>
                  <c:pt idx="20">
                    <c:v>2018/19</c:v>
                  </c:pt>
                  <c:pt idx="21">
                    <c:v>2019/20</c:v>
                  </c:pt>
                  <c:pt idx="22">
                    <c:v>2020/21</c:v>
                  </c:pt>
                  <c:pt idx="23">
                    <c:v>2021/22</c:v>
                  </c:pt>
                  <c:pt idx="24">
                    <c:v>2022/23</c:v>
                  </c:pt>
                  <c:pt idx="25">
                    <c:v>2018/19</c:v>
                  </c:pt>
                  <c:pt idx="26">
                    <c:v>2019/20</c:v>
                  </c:pt>
                  <c:pt idx="27">
                    <c:v>2020/21</c:v>
                  </c:pt>
                  <c:pt idx="28">
                    <c:v>2021/22</c:v>
                  </c:pt>
                  <c:pt idx="29">
                    <c:v>2022/23</c:v>
                  </c:pt>
                  <c:pt idx="30">
                    <c:v>2018/19</c:v>
                  </c:pt>
                  <c:pt idx="31">
                    <c:v>2019/20</c:v>
                  </c:pt>
                  <c:pt idx="32">
                    <c:v>2020/21</c:v>
                  </c:pt>
                  <c:pt idx="33">
                    <c:v>2021/22</c:v>
                  </c:pt>
                  <c:pt idx="34">
                    <c:v>2022/23</c:v>
                  </c:pt>
                </c:lvl>
                <c:lvl>
                  <c:pt idx="0">
                    <c:v>EU/EES och Schweiz</c:v>
                  </c:pt>
                  <c:pt idx="5">
                    <c:v>Övriga Europa</c:v>
                  </c:pt>
                  <c:pt idx="10">
                    <c:v>Afrika</c:v>
                  </c:pt>
                  <c:pt idx="15">
                    <c:v>Nordamerika</c:v>
                  </c:pt>
                  <c:pt idx="20">
                    <c:v>Sydamerika</c:v>
                  </c:pt>
                  <c:pt idx="25">
                    <c:v>Asien</c:v>
                  </c:pt>
                  <c:pt idx="30">
                    <c:v>Oceanien</c:v>
                  </c:pt>
                </c:lvl>
              </c:multiLvlStrCache>
            </c:multiLvlStrRef>
          </c:cat>
          <c:val>
            <c:numRef>
              <c:f>'[1]Figur 9'!$D$78:$D$112</c:f>
              <c:numCache>
                <c:formatCode>General</c:formatCode>
                <c:ptCount val="35"/>
                <c:pt idx="0">
                  <c:v>1036</c:v>
                </c:pt>
                <c:pt idx="1">
                  <c:v>1023</c:v>
                </c:pt>
                <c:pt idx="2">
                  <c:v>1008</c:v>
                </c:pt>
                <c:pt idx="3">
                  <c:v>1094</c:v>
                </c:pt>
                <c:pt idx="4">
                  <c:v>1177</c:v>
                </c:pt>
                <c:pt idx="5">
                  <c:v>210</c:v>
                </c:pt>
                <c:pt idx="6">
                  <c:v>175</c:v>
                </c:pt>
                <c:pt idx="7">
                  <c:v>160</c:v>
                </c:pt>
                <c:pt idx="8">
                  <c:v>178</c:v>
                </c:pt>
                <c:pt idx="9">
                  <c:v>156</c:v>
                </c:pt>
                <c:pt idx="10">
                  <c:v>296</c:v>
                </c:pt>
                <c:pt idx="11">
                  <c:v>350</c:v>
                </c:pt>
                <c:pt idx="12">
                  <c:v>374</c:v>
                </c:pt>
                <c:pt idx="13">
                  <c:v>416</c:v>
                </c:pt>
                <c:pt idx="14">
                  <c:v>385</c:v>
                </c:pt>
                <c:pt idx="15">
                  <c:v>180</c:v>
                </c:pt>
                <c:pt idx="16">
                  <c:v>159</c:v>
                </c:pt>
                <c:pt idx="17">
                  <c:v>131</c:v>
                </c:pt>
                <c:pt idx="18">
                  <c:v>195</c:v>
                </c:pt>
                <c:pt idx="19">
                  <c:v>178</c:v>
                </c:pt>
                <c:pt idx="20">
                  <c:v>90</c:v>
                </c:pt>
                <c:pt idx="21">
                  <c:v>96</c:v>
                </c:pt>
                <c:pt idx="22">
                  <c:v>91</c:v>
                </c:pt>
                <c:pt idx="23">
                  <c:v>120</c:v>
                </c:pt>
                <c:pt idx="24">
                  <c:v>123</c:v>
                </c:pt>
                <c:pt idx="25">
                  <c:v>2275</c:v>
                </c:pt>
                <c:pt idx="26">
                  <c:v>2457</c:v>
                </c:pt>
                <c:pt idx="27">
                  <c:v>1895</c:v>
                </c:pt>
                <c:pt idx="28">
                  <c:v>2371</c:v>
                </c:pt>
                <c:pt idx="29">
                  <c:v>2261</c:v>
                </c:pt>
                <c:pt idx="30">
                  <c:v>13</c:v>
                </c:pt>
                <c:pt idx="31">
                  <c:v>9</c:v>
                </c:pt>
                <c:pt idx="32">
                  <c:v>8</c:v>
                </c:pt>
                <c:pt idx="33">
                  <c:v>6</c:v>
                </c:pt>
                <c:pt idx="34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8FD-47A9-90B0-963C98FC30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3070608"/>
        <c:axId val="533070936"/>
      </c:barChart>
      <c:catAx>
        <c:axId val="533070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rgbClr val="1E00BE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Arial" panose="020B0604020202020204" pitchFamily="34" charset="0"/>
                <a:ea typeface="Roboto" panose="02000000000000000000" pitchFamily="2" charset="0"/>
                <a:cs typeface="Arial" panose="020B0604020202020204" pitchFamily="34" charset="0"/>
              </a:defRPr>
            </a:pPr>
            <a:endParaRPr lang="sv-SE"/>
          </a:p>
        </c:txPr>
        <c:crossAx val="533070936"/>
        <c:crosses val="autoZero"/>
        <c:auto val="1"/>
        <c:lblAlgn val="ctr"/>
        <c:lblOffset val="100"/>
        <c:noMultiLvlLbl val="0"/>
      </c:catAx>
      <c:valAx>
        <c:axId val="533070936"/>
        <c:scaling>
          <c:orientation val="minMax"/>
          <c:max val="14000"/>
        </c:scaling>
        <c:delete val="0"/>
        <c:axPos val="l"/>
        <c:majorGridlines>
          <c:spPr>
            <a:ln w="9525" cap="flat" cmpd="sng" algn="ctr">
              <a:solidFill>
                <a:srgbClr val="D3D3EF"/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out"/>
        <c:minorTickMark val="none"/>
        <c:tickLblPos val="nextTo"/>
        <c:spPr>
          <a:noFill/>
          <a:ln w="9525">
            <a:solidFill>
              <a:srgbClr val="1E00BE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Arial" panose="020B0604020202020204" pitchFamily="34" charset="0"/>
                <a:ea typeface="Roboto" panose="02000000000000000000" pitchFamily="2" charset="0"/>
                <a:cs typeface="Arial" panose="020B0604020202020204" pitchFamily="34" charset="0"/>
              </a:defRPr>
            </a:pPr>
            <a:endParaRPr lang="sv-SE"/>
          </a:p>
        </c:txPr>
        <c:crossAx val="533070608"/>
        <c:crosses val="autoZero"/>
        <c:crossBetween val="between"/>
        <c:minorUnit val="5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76851700591361E-4"/>
          <c:y val="0.92018038742686514"/>
          <c:w val="0.24593410004247396"/>
          <c:h val="7.98196125731349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1E00BE"/>
              </a:solidFill>
              <a:latin typeface="Arial" panose="020B0604020202020204" pitchFamily="34" charset="0"/>
              <a:ea typeface="Roboto" panose="02000000000000000000" pitchFamily="2" charset="0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1E00BE"/>
          </a:solidFill>
          <a:latin typeface="Arial" panose="020B0604020202020204" pitchFamily="34" charset="0"/>
          <a:ea typeface="Roboto" panose="02000000000000000000" pitchFamily="2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'[1]Figur 10'!$B$2</c:f>
              <c:strCache>
                <c:ptCount val="1"/>
                <c:pt idx="0">
                  <c:v>Kvinnor</c:v>
                </c:pt>
              </c:strCache>
            </c:strRef>
          </c:tx>
          <c:spPr>
            <a:solidFill>
              <a:srgbClr val="1E00BE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strRef>
              <c:f>'[1]Figur 10'!$A$3:$A$12</c:f>
              <c:strCache>
                <c:ptCount val="10"/>
                <c:pt idx="0">
                  <c:v>Förenade kungariket</c:v>
                </c:pt>
                <c:pt idx="1">
                  <c:v>Österrike</c:v>
                </c:pt>
                <c:pt idx="2">
                  <c:v>Förenta staterna</c:v>
                </c:pt>
                <c:pt idx="3">
                  <c:v>Belgien</c:v>
                </c:pt>
                <c:pt idx="4">
                  <c:v>Singapore</c:v>
                </c:pt>
                <c:pt idx="5">
                  <c:v>Italien</c:v>
                </c:pt>
                <c:pt idx="6">
                  <c:v>Nederländerna</c:v>
                </c:pt>
                <c:pt idx="7">
                  <c:v>Spanien</c:v>
                </c:pt>
                <c:pt idx="8">
                  <c:v>Frankrike</c:v>
                </c:pt>
                <c:pt idx="9">
                  <c:v>Tyskland</c:v>
                </c:pt>
              </c:strCache>
            </c:strRef>
          </c:cat>
          <c:val>
            <c:numRef>
              <c:f>'[1]Figur 10'!$B$3:$B$12</c:f>
              <c:numCache>
                <c:formatCode>General</c:formatCode>
                <c:ptCount val="10"/>
                <c:pt idx="0">
                  <c:v>227</c:v>
                </c:pt>
                <c:pt idx="1">
                  <c:v>220</c:v>
                </c:pt>
                <c:pt idx="2">
                  <c:v>195</c:v>
                </c:pt>
                <c:pt idx="3">
                  <c:v>215</c:v>
                </c:pt>
                <c:pt idx="4">
                  <c:v>205</c:v>
                </c:pt>
                <c:pt idx="5">
                  <c:v>401</c:v>
                </c:pt>
                <c:pt idx="6">
                  <c:v>507</c:v>
                </c:pt>
                <c:pt idx="7">
                  <c:v>461</c:v>
                </c:pt>
                <c:pt idx="8">
                  <c:v>881</c:v>
                </c:pt>
                <c:pt idx="9">
                  <c:v>1373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B2-4118-94C4-9546B0F73C0A}"/>
            </c:ext>
          </c:extLst>
        </c:ser>
        <c:ser>
          <c:idx val="1"/>
          <c:order val="1"/>
          <c:tx>
            <c:strRef>
              <c:f>'[1]Figur 10'!$C$2</c:f>
              <c:strCache>
                <c:ptCount val="1"/>
                <c:pt idx="0">
                  <c:v>Män</c:v>
                </c:pt>
              </c:strCache>
            </c:strRef>
          </c:tx>
          <c:spPr>
            <a:solidFill>
              <a:srgbClr val="1E00BE">
                <a:lumMod val="20000"/>
                <a:lumOff val="80000"/>
              </a:srgbClr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strRef>
              <c:f>'[1]Figur 10'!$A$3:$A$12</c:f>
              <c:strCache>
                <c:ptCount val="10"/>
                <c:pt idx="0">
                  <c:v>Förenade kungariket</c:v>
                </c:pt>
                <c:pt idx="1">
                  <c:v>Österrike</c:v>
                </c:pt>
                <c:pt idx="2">
                  <c:v>Förenta staterna</c:v>
                </c:pt>
                <c:pt idx="3">
                  <c:v>Belgien</c:v>
                </c:pt>
                <c:pt idx="4">
                  <c:v>Singapore</c:v>
                </c:pt>
                <c:pt idx="5">
                  <c:v>Italien</c:v>
                </c:pt>
                <c:pt idx="6">
                  <c:v>Nederländerna</c:v>
                </c:pt>
                <c:pt idx="7">
                  <c:v>Spanien</c:v>
                </c:pt>
                <c:pt idx="8">
                  <c:v>Frankrike</c:v>
                </c:pt>
                <c:pt idx="9">
                  <c:v>Tyskland</c:v>
                </c:pt>
              </c:strCache>
            </c:strRef>
          </c:cat>
          <c:val>
            <c:numRef>
              <c:f>'[1]Figur 10'!$C$3:$C$12</c:f>
              <c:numCache>
                <c:formatCode>General</c:formatCode>
                <c:ptCount val="10"/>
                <c:pt idx="0">
                  <c:v>114</c:v>
                </c:pt>
                <c:pt idx="1">
                  <c:v>125</c:v>
                </c:pt>
                <c:pt idx="2">
                  <c:v>171</c:v>
                </c:pt>
                <c:pt idx="3">
                  <c:v>158</c:v>
                </c:pt>
                <c:pt idx="4">
                  <c:v>193</c:v>
                </c:pt>
                <c:pt idx="5">
                  <c:v>381</c:v>
                </c:pt>
                <c:pt idx="6">
                  <c:v>316</c:v>
                </c:pt>
                <c:pt idx="7">
                  <c:v>400</c:v>
                </c:pt>
                <c:pt idx="8">
                  <c:v>862</c:v>
                </c:pt>
                <c:pt idx="9">
                  <c:v>980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2B2-4118-94C4-9546B0F73C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533070608"/>
        <c:axId val="533070936"/>
      </c:barChart>
      <c:catAx>
        <c:axId val="53307060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1E00BE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Arial" panose="020B0604020202020204" pitchFamily="34" charset="0"/>
                <a:ea typeface="Roboto" panose="02000000000000000000" pitchFamily="2" charset="0"/>
                <a:cs typeface="Arial" panose="020B0604020202020204" pitchFamily="34" charset="0"/>
              </a:defRPr>
            </a:pPr>
            <a:endParaRPr lang="sv-SE"/>
          </a:p>
        </c:txPr>
        <c:crossAx val="533070936"/>
        <c:crosses val="autoZero"/>
        <c:auto val="1"/>
        <c:lblAlgn val="ctr"/>
        <c:lblOffset val="100"/>
        <c:noMultiLvlLbl val="0"/>
      </c:catAx>
      <c:valAx>
        <c:axId val="5330709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rgbClr val="D3D3EF"/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>
            <a:solidFill>
              <a:srgbClr val="1E00BE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Arial" panose="020B0604020202020204" pitchFamily="34" charset="0"/>
                <a:ea typeface="Roboto" panose="02000000000000000000" pitchFamily="2" charset="0"/>
                <a:cs typeface="Arial" panose="020B0604020202020204" pitchFamily="34" charset="0"/>
              </a:defRPr>
            </a:pPr>
            <a:endParaRPr lang="sv-SE"/>
          </a:p>
        </c:txPr>
        <c:crossAx val="5330706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527265004737492E-3"/>
          <c:y val="0.92944536580858217"/>
          <c:w val="0.10482928741791094"/>
          <c:h val="7.05546341914178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1E00BE"/>
              </a:solidFill>
              <a:latin typeface="Arial" panose="020B0604020202020204" pitchFamily="34" charset="0"/>
              <a:ea typeface="Roboto" panose="02000000000000000000" pitchFamily="2" charset="0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1E00BE"/>
          </a:solidFill>
          <a:latin typeface="Arial" panose="020B0604020202020204" pitchFamily="34" charset="0"/>
          <a:ea typeface="Roboto" panose="02000000000000000000" pitchFamily="2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'[1]Figur 11'!$C$3</c:f>
              <c:strCache>
                <c:ptCount val="1"/>
                <c:pt idx="0">
                  <c:v>Kvinnor</c:v>
                </c:pt>
              </c:strCache>
            </c:strRef>
          </c:tx>
          <c:spPr>
            <a:solidFill>
              <a:srgbClr val="1E00BE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strRef>
              <c:f>'[1]Figur 11'!$A$4:$A$13</c:f>
              <c:strCache>
                <c:ptCount val="10"/>
                <c:pt idx="0">
                  <c:v>Stiftelsen Högskolan i Jönköping</c:v>
                </c:pt>
                <c:pt idx="1">
                  <c:v>Umeå universitet</c:v>
                </c:pt>
                <c:pt idx="2">
                  <c:v>Linnéuniversitetet</c:v>
                </c:pt>
                <c:pt idx="3">
                  <c:v>Chalmers tekniska högskola</c:v>
                </c:pt>
                <c:pt idx="4">
                  <c:v>Linköpings universitet</c:v>
                </c:pt>
                <c:pt idx="5">
                  <c:v>Göteborgs universitet</c:v>
                </c:pt>
                <c:pt idx="6">
                  <c:v>Kungl. Tekniska högskolan</c:v>
                </c:pt>
                <c:pt idx="7">
                  <c:v>Stockholms universitet</c:v>
                </c:pt>
                <c:pt idx="8">
                  <c:v>Uppsala universitet</c:v>
                </c:pt>
                <c:pt idx="9">
                  <c:v>Lunds universitet</c:v>
                </c:pt>
              </c:strCache>
            </c:strRef>
          </c:cat>
          <c:val>
            <c:numRef>
              <c:f>'[1]Figur 11'!$C$4:$C$13</c:f>
              <c:numCache>
                <c:formatCode>General</c:formatCode>
                <c:ptCount val="10"/>
                <c:pt idx="0">
                  <c:v>489</c:v>
                </c:pt>
                <c:pt idx="1">
                  <c:v>646</c:v>
                </c:pt>
                <c:pt idx="2">
                  <c:v>652</c:v>
                </c:pt>
                <c:pt idx="3">
                  <c:v>389</c:v>
                </c:pt>
                <c:pt idx="4">
                  <c:v>814</c:v>
                </c:pt>
                <c:pt idx="5">
                  <c:v>1208</c:v>
                </c:pt>
                <c:pt idx="6">
                  <c:v>783</c:v>
                </c:pt>
                <c:pt idx="7">
                  <c:v>1528</c:v>
                </c:pt>
                <c:pt idx="8">
                  <c:v>1417</c:v>
                </c:pt>
                <c:pt idx="9">
                  <c:v>2087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8B-4056-9BF9-14018AF3252E}"/>
            </c:ext>
          </c:extLst>
        </c:ser>
        <c:ser>
          <c:idx val="1"/>
          <c:order val="1"/>
          <c:tx>
            <c:strRef>
              <c:f>'[1]Figur 11'!$D$3</c:f>
              <c:strCache>
                <c:ptCount val="1"/>
                <c:pt idx="0">
                  <c:v>Män</c:v>
                </c:pt>
              </c:strCache>
            </c:strRef>
          </c:tx>
          <c:spPr>
            <a:solidFill>
              <a:srgbClr val="8D90F5"/>
            </a:solidFill>
            <a:ln w="6350">
              <a:solidFill>
                <a:srgbClr val="1E00BE"/>
              </a:solidFill>
            </a:ln>
            <a:effectLst/>
          </c:spPr>
          <c:invertIfNegative val="0"/>
          <c:cat>
            <c:strRef>
              <c:f>'[1]Figur 11'!$A$4:$A$13</c:f>
              <c:strCache>
                <c:ptCount val="10"/>
                <c:pt idx="0">
                  <c:v>Stiftelsen Högskolan i Jönköping</c:v>
                </c:pt>
                <c:pt idx="1">
                  <c:v>Umeå universitet</c:v>
                </c:pt>
                <c:pt idx="2">
                  <c:v>Linnéuniversitetet</c:v>
                </c:pt>
                <c:pt idx="3">
                  <c:v>Chalmers tekniska högskola</c:v>
                </c:pt>
                <c:pt idx="4">
                  <c:v>Linköpings universitet</c:v>
                </c:pt>
                <c:pt idx="5">
                  <c:v>Göteborgs universitet</c:v>
                </c:pt>
                <c:pt idx="6">
                  <c:v>Kungl. Tekniska högskolan</c:v>
                </c:pt>
                <c:pt idx="7">
                  <c:v>Stockholms universitet</c:v>
                </c:pt>
                <c:pt idx="8">
                  <c:v>Uppsala universitet</c:v>
                </c:pt>
                <c:pt idx="9">
                  <c:v>Lunds universitet</c:v>
                </c:pt>
              </c:strCache>
            </c:strRef>
          </c:cat>
          <c:val>
            <c:numRef>
              <c:f>'[1]Figur 11'!$D$4:$D$13</c:f>
              <c:numCache>
                <c:formatCode>General</c:formatCode>
                <c:ptCount val="10"/>
                <c:pt idx="0">
                  <c:v>471</c:v>
                </c:pt>
                <c:pt idx="1">
                  <c:v>393</c:v>
                </c:pt>
                <c:pt idx="2">
                  <c:v>517</c:v>
                </c:pt>
                <c:pt idx="3">
                  <c:v>794</c:v>
                </c:pt>
                <c:pt idx="4">
                  <c:v>738</c:v>
                </c:pt>
                <c:pt idx="5">
                  <c:v>688</c:v>
                </c:pt>
                <c:pt idx="6">
                  <c:v>1431</c:v>
                </c:pt>
                <c:pt idx="7">
                  <c:v>835</c:v>
                </c:pt>
                <c:pt idx="8">
                  <c:v>1005</c:v>
                </c:pt>
                <c:pt idx="9">
                  <c:v>1269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38B-4056-9BF9-14018AF325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533070608"/>
        <c:axId val="533070936"/>
      </c:barChart>
      <c:catAx>
        <c:axId val="53307060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1E00BE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+mn-lt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533070936"/>
        <c:crosses val="autoZero"/>
        <c:auto val="1"/>
        <c:lblAlgn val="ctr"/>
        <c:lblOffset val="100"/>
        <c:noMultiLvlLbl val="0"/>
      </c:catAx>
      <c:valAx>
        <c:axId val="5330709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rgbClr val="D3D3EF"/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>
            <a:solidFill>
              <a:srgbClr val="1E00BE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1E00BE"/>
                </a:solidFill>
                <a:latin typeface="+mn-lt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533070608"/>
        <c:crosses val="autoZero"/>
        <c:crossBetween val="between"/>
      </c:valAx>
      <c:spPr>
        <a:noFill/>
        <a:ln>
          <a:solidFill>
            <a:srgbClr val="D3D3EF"/>
          </a:solidFill>
        </a:ln>
        <a:effectLst/>
      </c:spPr>
    </c:plotArea>
    <c:legend>
      <c:legendPos val="b"/>
      <c:layout>
        <c:manualLayout>
          <c:xMode val="edge"/>
          <c:yMode val="edge"/>
          <c:x val="1.4135309717317555E-3"/>
          <c:y val="0.89585871766029246"/>
          <c:w val="0.12395883075310962"/>
          <c:h val="0.1012841394825646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1E00BE"/>
              </a:solidFill>
              <a:latin typeface="+mn-lt"/>
              <a:ea typeface="Roboto" panose="02000000000000000000" pitchFamily="2" charset="0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1E00BE"/>
          </a:solidFill>
          <a:latin typeface="+mn-lt"/>
          <a:ea typeface="Roboto" panose="02000000000000000000" pitchFamily="2" charset="0"/>
        </a:defRPr>
      </a:pPr>
      <a:endParaRPr lang="sv-SE"/>
    </a:p>
  </c:txPr>
  <c:printSettings>
    <c:headerFooter/>
    <c:pageMargins b="0.75" l="0.7" r="0.7" t="0.75" header="0.3" footer="0.3"/>
    <c:pageSetup/>
  </c:printSettings>
  <c:userShapes r:id="rId4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960" b="0" i="0" u="none" strike="noStrike" kern="1200" spc="0" baseline="0">
                <a:solidFill>
                  <a:srgbClr val="1E00BE"/>
                </a:solidFill>
                <a:latin typeface="+mn-lt"/>
                <a:ea typeface="Roboto" panose="02000000000000000000" pitchFamily="2" charset="0"/>
                <a:cs typeface="+mn-cs"/>
              </a:defRPr>
            </a:pPr>
            <a:r>
              <a:rPr lang="sv-SE" b="1">
                <a:latin typeface="Arial" panose="020B0604020202020204" pitchFamily="34" charset="0"/>
                <a:cs typeface="Arial" panose="020B0604020202020204" pitchFamily="34" charset="0"/>
              </a:rPr>
              <a:t>Kvinnor</a:t>
            </a:r>
          </a:p>
        </c:rich>
      </c:tx>
      <c:layout>
        <c:manualLayout>
          <c:xMode val="edge"/>
          <c:yMode val="edge"/>
          <c:x val="1.7299212598425129E-3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60" b="0" i="0" u="none" strike="noStrike" kern="1200" spc="0" baseline="0">
              <a:solidFill>
                <a:srgbClr val="1E00BE"/>
              </a:solidFill>
              <a:latin typeface="+mn-lt"/>
              <a:ea typeface="Roboto" panose="02000000000000000000" pitchFamily="2" charset="0"/>
              <a:cs typeface="+mn-cs"/>
            </a:defRPr>
          </a:pPr>
          <a:endParaRPr lang="sv-SE"/>
        </a:p>
      </c:txPr>
    </c:title>
    <c:autoTitleDeleted val="0"/>
    <c:plotArea>
      <c:layout/>
      <c:pieChart>
        <c:varyColors val="1"/>
        <c:ser>
          <c:idx val="0"/>
          <c:order val="0"/>
          <c:explosion val="2"/>
          <c:dPt>
            <c:idx val="0"/>
            <c:bubble3D val="0"/>
            <c:spPr>
              <a:solidFill>
                <a:srgbClr val="1E00BE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37A2-4C19-968B-11F52B180A57}"/>
              </c:ext>
            </c:extLst>
          </c:dPt>
          <c:dPt>
            <c:idx val="1"/>
            <c:bubble3D val="0"/>
            <c:spPr>
              <a:solidFill>
                <a:srgbClr val="8D90F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37A2-4C19-968B-11F52B180A57}"/>
              </c:ext>
            </c:extLst>
          </c:dPt>
          <c:dPt>
            <c:idx val="2"/>
            <c:bubble3D val="0"/>
            <c:spPr>
              <a:solidFill>
                <a:srgbClr val="329B4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37A2-4C19-968B-11F52B180A57}"/>
              </c:ext>
            </c:extLst>
          </c:dPt>
          <c:dPt>
            <c:idx val="3"/>
            <c:bubble3D val="0"/>
            <c:spPr>
              <a:solidFill>
                <a:srgbClr val="70DC69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37A2-4C19-968B-11F52B180A57}"/>
              </c:ext>
            </c:extLst>
          </c:dPt>
          <c:dPt>
            <c:idx val="4"/>
            <c:bubble3D val="0"/>
            <c:spPr>
              <a:solidFill>
                <a:srgbClr val="91289B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37A2-4C19-968B-11F52B180A57}"/>
              </c:ext>
            </c:extLst>
          </c:dPt>
          <c:dPt>
            <c:idx val="5"/>
            <c:bubble3D val="0"/>
            <c:spPr>
              <a:solidFill>
                <a:srgbClr val="F0C3E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37A2-4C19-968B-11F52B180A57}"/>
              </c:ext>
            </c:extLst>
          </c:dPt>
          <c:dPt>
            <c:idx val="6"/>
            <c:bubble3D val="0"/>
            <c:spPr>
              <a:solidFill>
                <a:srgbClr val="FFB309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37A2-4C19-968B-11F52B180A57}"/>
              </c:ext>
            </c:extLst>
          </c:dPt>
          <c:dPt>
            <c:idx val="7"/>
            <c:bubble3D val="0"/>
            <c:spPr>
              <a:solidFill>
                <a:srgbClr val="FFDC8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37A2-4C19-968B-11F52B180A5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1E00BE"/>
                    </a:solidFill>
                    <a:latin typeface="+mn-lt"/>
                    <a:ea typeface="Roboto" panose="02000000000000000000" pitchFamily="2" charset="0"/>
                    <a:cs typeface="+mn-cs"/>
                  </a:defRPr>
                </a:pPr>
                <a:endParaRPr lang="sv-SE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'[1]Figur 12'!$A$4:$A$6</c:f>
              <c:strCache>
                <c:ptCount val="3"/>
                <c:pt idx="0">
                  <c:v>EU-program</c:v>
                </c:pt>
                <c:pt idx="1">
                  <c:v>Bilaterala program</c:v>
                </c:pt>
                <c:pt idx="2">
                  <c:v>Nordplus</c:v>
                </c:pt>
              </c:strCache>
            </c:strRef>
          </c:cat>
          <c:val>
            <c:numRef>
              <c:f>'[1]Figur 12'!$B$4:$B$6</c:f>
              <c:numCache>
                <c:formatCode>General</c:formatCode>
                <c:ptCount val="3"/>
                <c:pt idx="0">
                  <c:v>5139</c:v>
                </c:pt>
                <c:pt idx="1">
                  <c:v>2119</c:v>
                </c:pt>
                <c:pt idx="2">
                  <c:v>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37A2-4C19-968B-11F52B180A5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1E00BE"/>
          </a:solidFill>
          <a:latin typeface="+mn-lt"/>
          <a:ea typeface="Roboto" panose="02000000000000000000" pitchFamily="2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iagrams/colors1.xml><?xml version="1.0" encoding="utf-8"?>
<dgm:colorsDef xmlns:dgm="http://schemas.openxmlformats.org/drawingml/2006/diagram" xmlns:a="http://schemas.openxmlformats.org/drawingml/2006/main" uniqueId="urn:microsoft.com/office/officeart/2005/8/colors/accent0_2">
  <dgm:title val=""/>
  <dgm:desc val=""/>
  <dgm:catLst>
    <dgm:cat type="mainScheme" pri="10200"/>
  </dgm:catLst>
  <dgm:styleLbl name="node0">
    <dgm:fillClrLst meth="repeat">
      <a:schemeClr val="lt1"/>
    </dgm:fillClrLst>
    <dgm:linClrLst meth="repeat">
      <a:schemeClr val="dk2">
        <a:shade val="80000"/>
      </a:schemeClr>
    </dgm:linClrLst>
    <dgm:effectClrLst/>
    <dgm:txLinClrLst/>
    <dgm:txFillClrLst meth="repeat">
      <a:schemeClr val="dk2"/>
    </dgm:txFillClrLst>
    <dgm:txEffectClrLst/>
  </dgm:styleLbl>
  <dgm:styleLbl name="node1">
    <dgm:fillClrLst meth="repeat">
      <a:schemeClr val="lt1"/>
    </dgm:fillClrLst>
    <dgm:linClrLst meth="repeat">
      <a:schemeClr val="dk2">
        <a:shade val="80000"/>
      </a:schemeClr>
    </dgm:linClrLst>
    <dgm:effectClrLst/>
    <dgm:txLinClrLst/>
    <dgm:txFillClrLst meth="repeat">
      <a:schemeClr val="dk2"/>
    </dgm:txFillClrLst>
    <dgm:txEffectClrLst/>
  </dgm:styleLbl>
  <dgm:styleLbl name="alignNode1">
    <dgm:fillClrLst meth="repeat">
      <a:schemeClr val="lt1"/>
    </dgm:fillClrLst>
    <dgm:linClrLst meth="repeat">
      <a:schemeClr val="dk2">
        <a:shade val="80000"/>
      </a:schemeClr>
    </dgm:linClrLst>
    <dgm:effectClrLst/>
    <dgm:txLinClrLst/>
    <dgm:txFillClrLst meth="repeat">
      <a:schemeClr val="dk2"/>
    </dgm:txFillClrLst>
    <dgm:txEffectClrLst/>
  </dgm:styleLbl>
  <dgm:styleLbl name="lnNode1">
    <dgm:fillClrLst meth="repeat">
      <a:schemeClr val="lt1"/>
    </dgm:fillClrLst>
    <dgm:linClrLst meth="repeat">
      <a:schemeClr val="dk2">
        <a:shade val="80000"/>
      </a:schemeClr>
    </dgm:linClrLst>
    <dgm:effectClrLst/>
    <dgm:txLinClrLst/>
    <dgm:txFillClrLst meth="repeat">
      <a:schemeClr val="dk2"/>
    </dgm:txFillClrLst>
    <dgm:txEffectClrLst/>
  </dgm:styleLbl>
  <dgm:styleLbl name="vennNode1">
    <dgm:fillClrLst meth="repeat">
      <a:schemeClr val="lt1">
        <a:alpha val="50000"/>
      </a:schemeClr>
    </dgm:fillClrLst>
    <dgm:linClrLst meth="repeat">
      <a:schemeClr val="dk2">
        <a:shade val="80000"/>
      </a:schemeClr>
    </dgm:linClrLst>
    <dgm:effectClrLst/>
    <dgm:txLinClrLst/>
    <dgm:txFillClrLst/>
    <dgm:txEffectClrLst/>
  </dgm:styleLbl>
  <dgm:styleLbl name="node2">
    <dgm:fillClrLst meth="repeat">
      <a:schemeClr val="lt1"/>
    </dgm:fillClrLst>
    <dgm:linClrLst meth="repeat">
      <a:schemeClr val="dk2">
        <a:shade val="80000"/>
      </a:schemeClr>
    </dgm:linClrLst>
    <dgm:effectClrLst/>
    <dgm:txLinClrLst/>
    <dgm:txFillClrLst meth="repeat">
      <a:schemeClr val="dk2"/>
    </dgm:txFillClrLst>
    <dgm:txEffectClrLst/>
  </dgm:styleLbl>
  <dgm:styleLbl name="node3">
    <dgm:fillClrLst meth="repeat">
      <a:schemeClr val="lt1"/>
    </dgm:fillClrLst>
    <dgm:linClrLst meth="repeat">
      <a:schemeClr val="dk2">
        <a:shade val="80000"/>
      </a:schemeClr>
    </dgm:linClrLst>
    <dgm:effectClrLst/>
    <dgm:txLinClrLst/>
    <dgm:txFillClrLst meth="repeat">
      <a:schemeClr val="dk2"/>
    </dgm:txFillClrLst>
    <dgm:txEffectClrLst/>
  </dgm:styleLbl>
  <dgm:styleLbl name="node4">
    <dgm:fillClrLst meth="repeat">
      <a:schemeClr val="lt1"/>
    </dgm:fillClrLst>
    <dgm:linClrLst meth="repeat">
      <a:schemeClr val="dk2">
        <a:shade val="80000"/>
      </a:schemeClr>
    </dgm:linClrLst>
    <dgm:effectClrLst/>
    <dgm:txLinClrLst/>
    <dgm:txFillClrLst meth="repeat">
      <a:schemeClr val="dk2"/>
    </dgm:txFillClrLst>
    <dgm:txEffectClrLst/>
  </dgm:styleLbl>
  <dgm:styleLbl name="fgImgPlace1">
    <dgm:fillClrLst meth="repeat">
      <a:schemeClr val="dk2">
        <a:tint val="40000"/>
      </a:schemeClr>
    </dgm:fillClrLst>
    <dgm:linClrLst meth="repeat">
      <a:schemeClr val="dk2">
        <a:shade val="80000"/>
      </a:schemeClr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dk2">
        <a:tint val="40000"/>
      </a:schemeClr>
    </dgm:fillClrLst>
    <dgm:linClrLst meth="repeat">
      <a:schemeClr val="dk2">
        <a:shade val="80000"/>
      </a:schemeClr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dk2">
        <a:tint val="40000"/>
      </a:schemeClr>
    </dgm:fillClrLst>
    <dgm:linClrLst meth="repeat">
      <a:schemeClr val="dk2">
        <a:shade val="80000"/>
      </a:schemeClr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dk2">
        <a:tint val="60000"/>
      </a:schemeClr>
    </dgm:fillClrLst>
    <dgm:linClrLst meth="repeat">
      <a:schemeClr val="dk2">
        <a:tint val="60000"/>
      </a:schemeClr>
    </dgm:linClrLst>
    <dgm:effectClrLst/>
    <dgm:txLinClrLst/>
    <dgm:txFillClrLst meth="repeat">
      <a:schemeClr val="dk2"/>
    </dgm:txFillClrLst>
    <dgm:txEffectClrLst/>
  </dgm:styleLbl>
  <dgm:styleLbl name="fgSibTrans2D1">
    <dgm:fillClrLst meth="repeat">
      <a:schemeClr val="dk2">
        <a:tint val="60000"/>
      </a:schemeClr>
    </dgm:fillClrLst>
    <dgm:linClrLst meth="repeat">
      <a:schemeClr val="dk2">
        <a:tint val="60000"/>
      </a:schemeClr>
    </dgm:linClrLst>
    <dgm:effectClrLst/>
    <dgm:txLinClrLst/>
    <dgm:txFillClrLst meth="repeat">
      <a:schemeClr val="dk2"/>
    </dgm:txFillClrLst>
    <dgm:txEffectClrLst/>
  </dgm:styleLbl>
  <dgm:styleLbl name="bgSibTrans2D1">
    <dgm:fillClrLst meth="repeat">
      <a:schemeClr val="dk2">
        <a:tint val="60000"/>
      </a:schemeClr>
    </dgm:fillClrLst>
    <dgm:linClrLst meth="repeat">
      <a:schemeClr val="dk2">
        <a:tint val="60000"/>
      </a:schemeClr>
    </dgm:linClrLst>
    <dgm:effectClrLst/>
    <dgm:txLinClrLst/>
    <dgm:txFillClrLst meth="repeat">
      <a:schemeClr val="dk2"/>
    </dgm:txFillClrLst>
    <dgm:txEffectClrLst/>
  </dgm:styleLbl>
  <dgm:styleLbl name="sibTrans1D1">
    <dgm:fillClrLst meth="repeat">
      <a:schemeClr val="dk2"/>
    </dgm:fillClrLst>
    <dgm:linClrLst meth="repeat">
      <a:schemeClr val="dk2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dk2"/>
    </dgm:fillClrLst>
    <dgm:linClrLst meth="repeat">
      <a:schemeClr val="dk2"/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lt1"/>
    </dgm:fillClrLst>
    <dgm:linClrLst meth="repeat">
      <a:schemeClr val="dk2">
        <a:shade val="80000"/>
      </a:schemeClr>
    </dgm:linClrLst>
    <dgm:effectClrLst/>
    <dgm:txLinClrLst/>
    <dgm:txFillClrLst meth="repeat">
      <a:schemeClr val="dk2"/>
    </dgm:txFillClrLst>
    <dgm:txEffectClrLst/>
  </dgm:styleLbl>
  <dgm:styleLbl name="asst1">
    <dgm:fillClrLst meth="repeat">
      <a:schemeClr val="lt1"/>
    </dgm:fillClrLst>
    <dgm:linClrLst meth="repeat">
      <a:schemeClr val="dk2">
        <a:shade val="80000"/>
      </a:schemeClr>
    </dgm:linClrLst>
    <dgm:effectClrLst/>
    <dgm:txLinClrLst/>
    <dgm:txFillClrLst meth="repeat">
      <a:schemeClr val="dk2"/>
    </dgm:txFillClrLst>
    <dgm:txEffectClrLst/>
  </dgm:styleLbl>
  <dgm:styleLbl name="asst2">
    <dgm:fillClrLst meth="repeat">
      <a:schemeClr val="lt1"/>
    </dgm:fillClrLst>
    <dgm:linClrLst meth="repeat">
      <a:schemeClr val="dk2">
        <a:shade val="80000"/>
      </a:schemeClr>
    </dgm:linClrLst>
    <dgm:effectClrLst/>
    <dgm:txLinClrLst/>
    <dgm:txFillClrLst meth="repeat">
      <a:schemeClr val="dk2"/>
    </dgm:txFillClrLst>
    <dgm:txEffectClrLst/>
  </dgm:styleLbl>
  <dgm:styleLbl name="asst3">
    <dgm:fillClrLst meth="repeat">
      <a:schemeClr val="lt1"/>
    </dgm:fillClrLst>
    <dgm:linClrLst meth="repeat">
      <a:schemeClr val="dk2">
        <a:shade val="80000"/>
      </a:schemeClr>
    </dgm:linClrLst>
    <dgm:effectClrLst/>
    <dgm:txLinClrLst/>
    <dgm:txFillClrLst meth="repeat">
      <a:schemeClr val="dk2"/>
    </dgm:txFillClrLst>
    <dgm:txEffectClrLst/>
  </dgm:styleLbl>
  <dgm:styleLbl name="asst4">
    <dgm:fillClrLst meth="repeat">
      <a:schemeClr val="lt1"/>
    </dgm:fillClrLst>
    <dgm:linClrLst meth="repeat">
      <a:schemeClr val="dk2">
        <a:shade val="80000"/>
      </a:schemeClr>
    </dgm:linClrLst>
    <dgm:effectClrLst/>
    <dgm:txLinClrLst/>
    <dgm:txFillClrLst meth="repeat">
      <a:schemeClr val="dk2"/>
    </dgm:txFillClrLst>
    <dgm:txEffectClrLst/>
  </dgm:styleLbl>
  <dgm:styleLbl name="parChTrans2D1">
    <dgm:fillClrLst meth="repeat">
      <a:schemeClr val="dk2">
        <a:tint val="60000"/>
      </a:schemeClr>
    </dgm:fillClrLst>
    <dgm:linClrLst meth="repeat">
      <a:schemeClr val="dk2">
        <a:tint val="60000"/>
      </a:schemeClr>
    </dgm:linClrLst>
    <dgm:effectClrLst/>
    <dgm:txLinClrLst/>
    <dgm:txFillClrLst/>
    <dgm:txEffectClrLst/>
  </dgm:styleLbl>
  <dgm:styleLbl name="parChTrans2D2">
    <dgm:fillClrLst meth="repeat">
      <a:schemeClr val="dk2"/>
    </dgm:fillClrLst>
    <dgm:linClrLst meth="repeat">
      <a:schemeClr val="dk2"/>
    </dgm:linClrLst>
    <dgm:effectClrLst/>
    <dgm:txLinClrLst/>
    <dgm:txFillClrLst/>
    <dgm:txEffectClrLst/>
  </dgm:styleLbl>
  <dgm:styleLbl name="parChTrans2D3">
    <dgm:fillClrLst meth="repeat">
      <a:schemeClr val="dk2"/>
    </dgm:fillClrLst>
    <dgm:linClrLst meth="repeat">
      <a:schemeClr val="dk2"/>
    </dgm:linClrLst>
    <dgm:effectClrLst/>
    <dgm:txLinClrLst/>
    <dgm:txFillClrLst/>
    <dgm:txEffectClrLst/>
  </dgm:styleLbl>
  <dgm:styleLbl name="parChTrans2D4">
    <dgm:fillClrLst meth="repeat">
      <a:schemeClr val="dk2"/>
    </dgm:fillClrLst>
    <dgm:linClrLst meth="repeat">
      <a:schemeClr val="dk2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dk2"/>
    </dgm:fillClrLst>
    <dgm:linClrLst meth="repeat">
      <a:schemeClr val="dk2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dk2"/>
    </dgm:fillClrLst>
    <dgm:linClrLst meth="repeat">
      <a:schemeClr val="dk2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dk2"/>
    </dgm:fillClrLst>
    <dgm:linClrLst meth="repeat">
      <a:schemeClr val="dk2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dk2"/>
    </dgm:fillClrLst>
    <dgm:linClrLst meth="repeat">
      <a:schemeClr val="dk2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dk2">
        <a:alpha val="90000"/>
        <a:tint val="40000"/>
      </a:schemeClr>
    </dgm:fillClrLst>
    <dgm:linClrLst meth="repeat">
      <a:schemeClr val="dk2"/>
    </dgm:linClrLst>
    <dgm:effectClrLst/>
    <dgm:txLinClrLst/>
    <dgm:txFillClrLst meth="repeat">
      <a:schemeClr val="dk2"/>
    </dgm:txFillClrLst>
    <dgm:txEffectClrLst/>
  </dgm:styleLbl>
  <dgm:styleLbl name="conFgAcc1">
    <dgm:fillClrLst meth="repeat">
      <a:schemeClr val="dk2">
        <a:alpha val="90000"/>
        <a:tint val="40000"/>
      </a:schemeClr>
    </dgm:fillClrLst>
    <dgm:linClrLst meth="repeat">
      <a:schemeClr val="dk2"/>
    </dgm:linClrLst>
    <dgm:effectClrLst/>
    <dgm:txLinClrLst/>
    <dgm:txFillClrLst meth="repeat">
      <a:schemeClr val="dk2"/>
    </dgm:txFillClrLst>
    <dgm:txEffectClrLst/>
  </dgm:styleLbl>
  <dgm:styleLbl name="alignAcc1">
    <dgm:fillClrLst meth="repeat">
      <a:schemeClr val="dk2">
        <a:alpha val="90000"/>
        <a:tint val="40000"/>
      </a:schemeClr>
    </dgm:fillClrLst>
    <dgm:linClrLst meth="repeat">
      <a:schemeClr val="dk2"/>
    </dgm:linClrLst>
    <dgm:effectClrLst/>
    <dgm:txLinClrLst/>
    <dgm:txFillClrLst meth="repeat">
      <a:schemeClr val="dk2"/>
    </dgm:txFillClrLst>
    <dgm:txEffectClrLst/>
  </dgm:styleLbl>
  <dgm:styleLbl name="trAlignAcc1">
    <dgm:fillClrLst meth="repeat">
      <a:schemeClr val="dk2">
        <a:alpha val="40000"/>
        <a:tint val="40000"/>
      </a:schemeClr>
    </dgm:fillClrLst>
    <dgm:linClrLst meth="repeat">
      <a:schemeClr val="dk2"/>
    </dgm:linClrLst>
    <dgm:effectClrLst/>
    <dgm:txLinClrLst/>
    <dgm:txFillClrLst meth="repeat">
      <a:schemeClr val="dk2"/>
    </dgm:txFillClrLst>
    <dgm:txEffectClrLst/>
  </dgm:styleLbl>
  <dgm:styleLbl name="bgAcc1">
    <dgm:fillClrLst meth="repeat">
      <a:schemeClr val="dk2">
        <a:alpha val="90000"/>
        <a:tint val="40000"/>
      </a:schemeClr>
    </dgm:fillClrLst>
    <dgm:linClrLst meth="repeat">
      <a:schemeClr val="dk2"/>
    </dgm:linClrLst>
    <dgm:effectClrLst/>
    <dgm:txLinClrLst/>
    <dgm:txFillClrLst meth="repeat">
      <a:schemeClr val="dk2"/>
    </dgm:txFillClrLst>
    <dgm:txEffectClrLst/>
  </dgm:styleLbl>
  <dgm:styleLbl name="solidFgAcc1">
    <dgm:fillClrLst meth="repeat">
      <a:schemeClr val="lt1"/>
    </dgm:fillClrLst>
    <dgm:linClrLst meth="repeat">
      <a:schemeClr val="dk2"/>
    </dgm:linClrLst>
    <dgm:effectClrLst/>
    <dgm:txLinClrLst/>
    <dgm:txFillClrLst meth="repeat">
      <a:schemeClr val="dk2"/>
    </dgm:txFillClrLst>
    <dgm:txEffectClrLst/>
  </dgm:styleLbl>
  <dgm:styleLbl name="solidAlignAcc1">
    <dgm:fillClrLst meth="repeat">
      <a:schemeClr val="lt1"/>
    </dgm:fillClrLst>
    <dgm:linClrLst meth="repeat">
      <a:schemeClr val="dk2"/>
    </dgm:linClrLst>
    <dgm:effectClrLst/>
    <dgm:txLinClrLst/>
    <dgm:txFillClrLst meth="repeat">
      <a:schemeClr val="dk2"/>
    </dgm:txFillClrLst>
    <dgm:txEffectClrLst/>
  </dgm:styleLbl>
  <dgm:styleLbl name="solidBgAcc1">
    <dgm:fillClrLst meth="repeat">
      <a:schemeClr val="lt1"/>
    </dgm:fillClrLst>
    <dgm:linClrLst meth="repeat">
      <a:schemeClr val="dk2"/>
    </dgm:linClrLst>
    <dgm:effectClrLst/>
    <dgm:txLinClrLst/>
    <dgm:txFillClrLst meth="repeat">
      <a:schemeClr val="dk2"/>
    </dgm:txFillClrLst>
    <dgm:txEffectClrLst/>
  </dgm:styleLbl>
  <dgm:styleLbl name="fgAccFollowNode1">
    <dgm:fillClrLst meth="repeat">
      <a:schemeClr val="lt1">
        <a:alpha val="90000"/>
        <a:tint val="40000"/>
      </a:schemeClr>
    </dgm:fillClrLst>
    <dgm:linClrLst meth="repeat">
      <a:schemeClr val="dk2">
        <a:alpha val="90000"/>
      </a:schemeClr>
    </dgm:linClrLst>
    <dgm:effectClrLst/>
    <dgm:txLinClrLst/>
    <dgm:txFillClrLst meth="repeat">
      <a:schemeClr val="dk2"/>
    </dgm:txFillClrLst>
    <dgm:txEffectClrLst/>
  </dgm:styleLbl>
  <dgm:styleLbl name="alignAccFollowNode1">
    <dgm:fillClrLst meth="repeat">
      <a:schemeClr val="lt1">
        <a:alpha val="90000"/>
        <a:tint val="40000"/>
      </a:schemeClr>
    </dgm:fillClrLst>
    <dgm:linClrLst meth="repeat">
      <a:schemeClr val="dk2">
        <a:alpha val="90000"/>
      </a:schemeClr>
    </dgm:linClrLst>
    <dgm:effectClrLst/>
    <dgm:txLinClrLst/>
    <dgm:txFillClrLst meth="repeat">
      <a:schemeClr val="dk2"/>
    </dgm:txFillClrLst>
    <dgm:txEffectClrLst/>
  </dgm:styleLbl>
  <dgm:styleLbl name="bgAccFollowNode1">
    <dgm:fillClrLst meth="repeat">
      <a:schemeClr val="lt1">
        <a:alpha val="90000"/>
        <a:tint val="40000"/>
      </a:schemeClr>
    </dgm:fillClrLst>
    <dgm:linClrLst meth="repeat">
      <a:schemeClr val="dk2">
        <a:alpha val="90000"/>
      </a:schemeClr>
    </dgm:linClrLst>
    <dgm:effectClrLst/>
    <dgm:txLinClrLst/>
    <dgm:txFillClrLst meth="repeat">
      <a:schemeClr val="dk2"/>
    </dgm:txFillClrLst>
    <dgm:txEffectClrLst/>
  </dgm:styleLbl>
  <dgm:styleLbl name="fgAcc0">
    <dgm:fillClrLst meth="repeat">
      <a:schemeClr val="dk2">
        <a:alpha val="90000"/>
        <a:tint val="40000"/>
      </a:schemeClr>
    </dgm:fillClrLst>
    <dgm:linClrLst meth="repeat">
      <a:schemeClr val="dk2"/>
    </dgm:linClrLst>
    <dgm:effectClrLst/>
    <dgm:txLinClrLst/>
    <dgm:txFillClrLst meth="repeat">
      <a:schemeClr val="dk2"/>
    </dgm:txFillClrLst>
    <dgm:txEffectClrLst/>
  </dgm:styleLbl>
  <dgm:styleLbl name="fgAcc2">
    <dgm:fillClrLst meth="repeat">
      <a:schemeClr val="dk2">
        <a:alpha val="90000"/>
        <a:tint val="40000"/>
      </a:schemeClr>
    </dgm:fillClrLst>
    <dgm:linClrLst meth="repeat">
      <a:schemeClr val="dk2"/>
    </dgm:linClrLst>
    <dgm:effectClrLst/>
    <dgm:txLinClrLst/>
    <dgm:txFillClrLst meth="repeat">
      <a:schemeClr val="dk2"/>
    </dgm:txFillClrLst>
    <dgm:txEffectClrLst/>
  </dgm:styleLbl>
  <dgm:styleLbl name="fgAcc3">
    <dgm:fillClrLst meth="repeat">
      <a:schemeClr val="dk2">
        <a:alpha val="90000"/>
        <a:tint val="40000"/>
      </a:schemeClr>
    </dgm:fillClrLst>
    <dgm:linClrLst meth="repeat">
      <a:schemeClr val="dk2"/>
    </dgm:linClrLst>
    <dgm:effectClrLst/>
    <dgm:txLinClrLst/>
    <dgm:txFillClrLst meth="repeat">
      <a:schemeClr val="dk2"/>
    </dgm:txFillClrLst>
    <dgm:txEffectClrLst/>
  </dgm:styleLbl>
  <dgm:styleLbl name="fgAcc4">
    <dgm:fillClrLst meth="repeat">
      <a:schemeClr val="dk2">
        <a:alpha val="90000"/>
        <a:tint val="40000"/>
      </a:schemeClr>
    </dgm:fillClrLst>
    <dgm:linClrLst meth="repeat">
      <a:schemeClr val="dk2"/>
    </dgm:linClrLst>
    <dgm:effectClrLst/>
    <dgm:txLinClrLst/>
    <dgm:txFillClrLst meth="repeat">
      <a:schemeClr val="dk2"/>
    </dgm:txFillClrLst>
    <dgm:txEffectClrLst/>
  </dgm:styleLbl>
  <dgm:styleLbl name="bgShp">
    <dgm:fillClrLst meth="repeat">
      <a:schemeClr val="dk2">
        <a:tint val="40000"/>
      </a:schemeClr>
    </dgm:fillClrLst>
    <dgm:linClrLst meth="repeat">
      <a:schemeClr val="dk2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dk2">
        <a:shade val="80000"/>
      </a:schemeClr>
    </dgm:fillClrLst>
    <dgm:linClrLst meth="repeat">
      <a:schemeClr val="dk2"/>
    </dgm:linClrLst>
    <dgm:effectClrLst/>
    <dgm:txLinClrLst/>
    <dgm:txFillClrLst meth="repeat">
      <a:schemeClr val="lt2"/>
    </dgm:txFillClrLst>
    <dgm:txEffectClrLst/>
  </dgm:styleLbl>
  <dgm:styleLbl name="trBgShp">
    <dgm:fillClrLst meth="repeat">
      <a:schemeClr val="dk2">
        <a:tint val="50000"/>
        <a:alpha val="40000"/>
      </a:schemeClr>
    </dgm:fillClrLst>
    <dgm:linClrLst meth="repeat">
      <a:schemeClr val="dk2"/>
    </dgm:linClrLst>
    <dgm:effectClrLst/>
    <dgm:txLinClrLst/>
    <dgm:txFillClrLst meth="repeat">
      <a:schemeClr val="lt2"/>
    </dgm:txFillClrLst>
    <dgm:txEffectClrLst/>
  </dgm:styleLbl>
  <dgm:styleLbl name="fgShp">
    <dgm:fillClrLst meth="repeat">
      <a:schemeClr val="dk2">
        <a:tint val="60000"/>
      </a:schemeClr>
    </dgm:fillClrLst>
    <dgm:linClrLst meth="repeat">
      <a:schemeClr val="lt1"/>
    </dgm:linClrLst>
    <dgm:effectClrLst/>
    <dgm:txLinClrLst/>
    <dgm:txFillClrLst meth="repeat">
      <a:schemeClr val="dk2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2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data1.xml><?xml version="1.0" encoding="utf-8"?>
<dgm:dataModel xmlns:dgm="http://schemas.openxmlformats.org/drawingml/2006/diagram" xmlns:a="http://schemas.openxmlformats.org/drawingml/2006/main">
  <dgm:ptLst>
    <dgm:pt modelId="{6ECB4DDF-080E-4F2B-9990-5D212C8CA23F}" type="doc">
      <dgm:prSet loTypeId="urn:microsoft.com/office/officeart/2005/8/layout/hierarchy6" loCatId="hierarchy" qsTypeId="urn:microsoft.com/office/officeart/2005/8/quickstyle/simple1" qsCatId="simple" csTypeId="urn:microsoft.com/office/officeart/2005/8/colors/accent0_2" csCatId="mainScheme" phldr="1"/>
      <dgm:spPr/>
      <dgm:t>
        <a:bodyPr/>
        <a:lstStyle/>
        <a:p>
          <a:endParaRPr lang="sv-SE"/>
        </a:p>
      </dgm:t>
    </dgm:pt>
    <dgm:pt modelId="{672BB8D2-BC78-4E0A-838A-15AB3521E9B3}">
      <dgm:prSet phldrT="[Text]" custT="1"/>
      <dgm:spPr>
        <a:xfrm>
          <a:off x="1758688" y="1757"/>
          <a:ext cx="982867" cy="518582"/>
        </a:xfrm>
        <a:prstGeom prst="roundRect">
          <a:avLst>
            <a:gd name="adj" fmla="val 10000"/>
          </a:avLst>
        </a:prstGeom>
      </dgm:spPr>
      <dgm:t>
        <a:bodyPr/>
        <a:lstStyle/>
        <a:p>
          <a:r>
            <a:rPr lang="sv-SE" sz="800"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Internationell studentmobilitet</a:t>
          </a:r>
        </a:p>
      </dgm:t>
    </dgm:pt>
    <dgm:pt modelId="{D2B2DD75-E3E0-4F5D-8288-2AA19C06A5FA}" type="parTrans" cxnId="{A796B21D-8904-4849-B6C6-F3708FAFC822}">
      <dgm:prSet/>
      <dgm:spPr/>
      <dgm:t>
        <a:bodyPr/>
        <a:lstStyle/>
        <a:p>
          <a:endParaRPr lang="sv-SE">
            <a:solidFill>
              <a:sysClr val="windowText" lastClr="000000"/>
            </a:solidFill>
          </a:endParaRPr>
        </a:p>
      </dgm:t>
    </dgm:pt>
    <dgm:pt modelId="{BC2D7723-3946-4F00-9123-172FFFB5961C}" type="sibTrans" cxnId="{A796B21D-8904-4849-B6C6-F3708FAFC822}">
      <dgm:prSet/>
      <dgm:spPr/>
      <dgm:t>
        <a:bodyPr/>
        <a:lstStyle/>
        <a:p>
          <a:endParaRPr lang="sv-SE">
            <a:solidFill>
              <a:sysClr val="windowText" lastClr="000000"/>
            </a:solidFill>
          </a:endParaRPr>
        </a:p>
      </dgm:t>
    </dgm:pt>
    <dgm:pt modelId="{72D5ABC1-BE0B-46E5-96C5-9654E7DC3C34}">
      <dgm:prSet phldrT="[Text]" custT="1"/>
      <dgm:spPr>
        <a:xfrm>
          <a:off x="849948" y="727773"/>
          <a:ext cx="777874" cy="518582"/>
        </a:xfrm>
        <a:prstGeom prst="roundRect">
          <a:avLst>
            <a:gd name="adj" fmla="val 10000"/>
          </a:avLst>
        </a:prstGeom>
      </dgm:spPr>
      <dgm:t>
        <a:bodyPr/>
        <a:lstStyle/>
        <a:p>
          <a:r>
            <a:rPr lang="sv-SE" sz="800"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Inresande studenter</a:t>
          </a:r>
          <a:br>
            <a:rPr lang="sv-SE" sz="800"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sv-SE" sz="800">
              <a:latin typeface="Arial" panose="020B0604020202020204" pitchFamily="34" charset="0"/>
              <a:ea typeface="+mn-ea"/>
              <a:cs typeface="Arial" panose="020B0604020202020204" pitchFamily="34" charset="0"/>
            </a:rPr>
            <a:t>41 700</a:t>
          </a:r>
          <a:br>
            <a:rPr lang="sv-SE" sz="800"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sv-SE" sz="800">
              <a:latin typeface="Arial" panose="020B0604020202020204" pitchFamily="34" charset="0"/>
              <a:ea typeface="+mn-ea"/>
              <a:cs typeface="Arial" panose="020B0604020202020204" pitchFamily="34" charset="0"/>
            </a:rPr>
            <a:t>+1 900</a:t>
          </a:r>
          <a:br>
            <a:rPr lang="sv-SE" sz="800"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sv-SE" sz="800">
              <a:latin typeface="Arial" panose="020B0604020202020204" pitchFamily="34" charset="0"/>
              <a:ea typeface="+mn-ea"/>
              <a:cs typeface="Arial" panose="020B0604020202020204" pitchFamily="34" charset="0"/>
            </a:rPr>
            <a:t>K:55% M:45%</a:t>
          </a:r>
        </a:p>
      </dgm:t>
    </dgm:pt>
    <dgm:pt modelId="{58A05D3D-4774-40AC-BF2D-C52F527564B2}" type="parTrans" cxnId="{C8062499-4EDE-4CD8-8525-EA697188D0D2}">
      <dgm:prSet/>
      <dgm:spPr>
        <a:xfrm>
          <a:off x="1238885" y="520340"/>
          <a:ext cx="1011236" cy="207433"/>
        </a:xfrm>
        <a:custGeom>
          <a:avLst/>
          <a:gdLst/>
          <a:ahLst/>
          <a:cxnLst/>
          <a:rect l="0" t="0" r="0" b="0"/>
          <a:pathLst>
            <a:path>
              <a:moveTo>
                <a:pt x="1011236" y="0"/>
              </a:moveTo>
              <a:lnTo>
                <a:pt x="1011236" y="103716"/>
              </a:lnTo>
              <a:lnTo>
                <a:pt x="0" y="103716"/>
              </a:lnTo>
              <a:lnTo>
                <a:pt x="0" y="207433"/>
              </a:lnTo>
            </a:path>
          </a:pathLst>
        </a:custGeom>
      </dgm:spPr>
      <dgm:t>
        <a:bodyPr/>
        <a:lstStyle/>
        <a:p>
          <a:endParaRPr lang="sv-SE">
            <a:solidFill>
              <a:sysClr val="windowText" lastClr="000000"/>
            </a:solidFill>
          </a:endParaRPr>
        </a:p>
      </dgm:t>
    </dgm:pt>
    <dgm:pt modelId="{5403F4BA-6DCA-448D-9B61-9E5D5E08A914}" type="sibTrans" cxnId="{C8062499-4EDE-4CD8-8525-EA697188D0D2}">
      <dgm:prSet/>
      <dgm:spPr/>
      <dgm:t>
        <a:bodyPr/>
        <a:lstStyle/>
        <a:p>
          <a:endParaRPr lang="sv-SE">
            <a:solidFill>
              <a:sysClr val="windowText" lastClr="000000"/>
            </a:solidFill>
          </a:endParaRPr>
        </a:p>
      </dgm:t>
    </dgm:pt>
    <dgm:pt modelId="{6F000DF7-C566-4034-8E59-55C117EB5BCD}">
      <dgm:prSet phldrT="[Text]"/>
      <dgm:spPr>
        <a:xfrm>
          <a:off x="344330" y="1453790"/>
          <a:ext cx="777874" cy="518582"/>
        </a:xfrm>
        <a:prstGeom prst="roundRect">
          <a:avLst>
            <a:gd name="adj" fmla="val 10000"/>
          </a:avLst>
        </a:prstGeom>
      </dgm:spPr>
      <dgm:t>
        <a:bodyPr/>
        <a:lstStyle/>
        <a:p>
          <a:r>
            <a:rPr lang="sv-SE" sz="800">
              <a:latin typeface="Arial" panose="020B0604020202020204" pitchFamily="34" charset="0"/>
              <a:ea typeface="+mn-ea"/>
              <a:cs typeface="Arial" panose="020B0604020202020204" pitchFamily="34" charset="0"/>
            </a:rPr>
            <a:t>Utbytesstudenter</a:t>
          </a:r>
          <a:br>
            <a:rPr lang="sv-SE" sz="800"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sv-SE" sz="800"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13 000</a:t>
          </a:r>
          <a:br>
            <a:rPr lang="sv-SE" sz="800"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sv-SE" sz="800">
              <a:latin typeface="Arial" panose="020B0604020202020204" pitchFamily="34" charset="0"/>
              <a:ea typeface="+mn-ea"/>
              <a:cs typeface="Arial" panose="020B0604020202020204" pitchFamily="34" charset="0"/>
            </a:rPr>
            <a:t>+1 400</a:t>
          </a:r>
          <a:br>
            <a:rPr lang="sv-SE" sz="800"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sv-SE" sz="800">
              <a:latin typeface="Arial" panose="020B0604020202020204" pitchFamily="34" charset="0"/>
              <a:ea typeface="+mn-ea"/>
              <a:cs typeface="Arial" panose="020B0604020202020204" pitchFamily="34" charset="0"/>
            </a:rPr>
            <a:t>K:58% M:42%</a:t>
          </a:r>
        </a:p>
      </dgm:t>
    </dgm:pt>
    <dgm:pt modelId="{6BD0E72A-9D31-42A0-B236-4EF1D6506278}" type="parTrans" cxnId="{B13D49B8-9508-4094-991C-D0D9B2E659DC}">
      <dgm:prSet/>
      <dgm:spPr>
        <a:xfrm>
          <a:off x="733267" y="1246356"/>
          <a:ext cx="505618" cy="207433"/>
        </a:xfrm>
        <a:custGeom>
          <a:avLst/>
          <a:gdLst/>
          <a:ahLst/>
          <a:cxnLst/>
          <a:rect l="0" t="0" r="0" b="0"/>
          <a:pathLst>
            <a:path>
              <a:moveTo>
                <a:pt x="505618" y="0"/>
              </a:moveTo>
              <a:lnTo>
                <a:pt x="505618" y="103716"/>
              </a:lnTo>
              <a:lnTo>
                <a:pt x="0" y="103716"/>
              </a:lnTo>
              <a:lnTo>
                <a:pt x="0" y="207433"/>
              </a:lnTo>
            </a:path>
          </a:pathLst>
        </a:custGeom>
      </dgm:spPr>
      <dgm:t>
        <a:bodyPr/>
        <a:lstStyle/>
        <a:p>
          <a:endParaRPr lang="sv-SE">
            <a:solidFill>
              <a:sysClr val="windowText" lastClr="000000"/>
            </a:solidFill>
          </a:endParaRPr>
        </a:p>
      </dgm:t>
    </dgm:pt>
    <dgm:pt modelId="{79BEE530-10A4-450C-A8AE-3CD13095453A}" type="sibTrans" cxnId="{B13D49B8-9508-4094-991C-D0D9B2E659DC}">
      <dgm:prSet/>
      <dgm:spPr/>
      <dgm:t>
        <a:bodyPr/>
        <a:lstStyle/>
        <a:p>
          <a:endParaRPr lang="sv-SE">
            <a:solidFill>
              <a:sysClr val="windowText" lastClr="000000"/>
            </a:solidFill>
          </a:endParaRPr>
        </a:p>
      </dgm:t>
    </dgm:pt>
    <dgm:pt modelId="{56C81FD7-5A9C-47A9-9B31-3401EE058E4C}">
      <dgm:prSet phldrT="[Text]"/>
      <dgm:spPr>
        <a:xfrm>
          <a:off x="1355566" y="1453790"/>
          <a:ext cx="777874" cy="518582"/>
        </a:xfrm>
        <a:prstGeom prst="roundRect">
          <a:avLst>
            <a:gd name="adj" fmla="val 10000"/>
          </a:avLst>
        </a:prstGeom>
      </dgm:spPr>
      <dgm:t>
        <a:bodyPr/>
        <a:lstStyle/>
        <a:p>
          <a:r>
            <a:rPr lang="sv-SE" sz="800"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Freemover-studenter</a:t>
          </a:r>
          <a:br>
            <a:rPr lang="sv-SE" sz="800"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sv-SE" sz="800"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28 700</a:t>
          </a:r>
          <a:br>
            <a:rPr lang="sv-SE" sz="800"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sv-SE" sz="800">
              <a:latin typeface="Arial" panose="020B0604020202020204" pitchFamily="34" charset="0"/>
              <a:ea typeface="+mn-ea"/>
              <a:cs typeface="Arial" panose="020B0604020202020204" pitchFamily="34" charset="0"/>
            </a:rPr>
            <a:t>+600</a:t>
          </a:r>
          <a:br>
            <a:rPr lang="sv-SE" sz="800"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sv-SE" sz="800">
              <a:latin typeface="Arial" panose="020B0604020202020204" pitchFamily="34" charset="0"/>
              <a:ea typeface="+mn-ea"/>
              <a:cs typeface="Arial" panose="020B0604020202020204" pitchFamily="34" charset="0"/>
            </a:rPr>
            <a:t>K:54% M:46%</a:t>
          </a:r>
        </a:p>
      </dgm:t>
    </dgm:pt>
    <dgm:pt modelId="{87B9A931-DF77-4FC9-8C59-7643AACEDE9C}" type="parTrans" cxnId="{4CE07241-D638-45C6-9401-8CD5199F12FA}">
      <dgm:prSet/>
      <dgm:spPr>
        <a:xfrm>
          <a:off x="1238885" y="1246356"/>
          <a:ext cx="505618" cy="207433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103716"/>
              </a:lnTo>
              <a:lnTo>
                <a:pt x="505618" y="103716"/>
              </a:lnTo>
              <a:lnTo>
                <a:pt x="505618" y="207433"/>
              </a:lnTo>
            </a:path>
          </a:pathLst>
        </a:custGeom>
      </dgm:spPr>
      <dgm:t>
        <a:bodyPr/>
        <a:lstStyle/>
        <a:p>
          <a:endParaRPr lang="sv-SE">
            <a:solidFill>
              <a:sysClr val="windowText" lastClr="000000"/>
            </a:solidFill>
          </a:endParaRPr>
        </a:p>
      </dgm:t>
    </dgm:pt>
    <dgm:pt modelId="{AB2C3CDF-DBA8-463D-83AE-F943B8725910}" type="sibTrans" cxnId="{4CE07241-D638-45C6-9401-8CD5199F12FA}">
      <dgm:prSet/>
      <dgm:spPr/>
      <dgm:t>
        <a:bodyPr/>
        <a:lstStyle/>
        <a:p>
          <a:endParaRPr lang="sv-SE">
            <a:solidFill>
              <a:sysClr val="windowText" lastClr="000000"/>
            </a:solidFill>
          </a:endParaRPr>
        </a:p>
      </dgm:t>
    </dgm:pt>
    <dgm:pt modelId="{B52176CE-88C2-4AAB-B42C-3323F7056880}">
      <dgm:prSet phldrT="[Text]" custT="1"/>
      <dgm:spPr>
        <a:xfrm>
          <a:off x="2872422" y="727773"/>
          <a:ext cx="777874" cy="518582"/>
        </a:xfrm>
        <a:prstGeom prst="roundRect">
          <a:avLst>
            <a:gd name="adj" fmla="val 10000"/>
          </a:avLst>
        </a:prstGeom>
      </dgm:spPr>
      <dgm:t>
        <a:bodyPr/>
        <a:lstStyle/>
        <a:p>
          <a:r>
            <a:rPr lang="sv-SE" sz="800">
              <a:latin typeface="Arial" panose="020B0604020202020204" pitchFamily="34" charset="0"/>
              <a:ea typeface="+mn-ea"/>
              <a:cs typeface="Arial" panose="020B0604020202020204" pitchFamily="34" charset="0"/>
            </a:rPr>
            <a:t>Utresande studenter</a:t>
          </a:r>
          <a:br>
            <a:rPr lang="sv-SE" sz="800"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sv-SE" sz="800"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20 900</a:t>
          </a:r>
          <a:br>
            <a:rPr lang="sv-SE" sz="800"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sv-SE" sz="800">
              <a:latin typeface="Arial" panose="020B0604020202020204" pitchFamily="34" charset="0"/>
              <a:ea typeface="+mn-ea"/>
              <a:cs typeface="Arial" panose="020B0604020202020204" pitchFamily="34" charset="0"/>
            </a:rPr>
            <a:t>+900</a:t>
          </a:r>
          <a:br>
            <a:rPr lang="sv-SE" sz="800"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sv-SE" sz="800">
              <a:latin typeface="Arial" panose="020B0604020202020204" pitchFamily="34" charset="0"/>
              <a:ea typeface="+mn-ea"/>
              <a:cs typeface="Arial" panose="020B0604020202020204" pitchFamily="34" charset="0"/>
            </a:rPr>
            <a:t>K:59% M:41%</a:t>
          </a:r>
        </a:p>
      </dgm:t>
    </dgm:pt>
    <dgm:pt modelId="{328DF9DA-DE94-418D-882B-F4D349C71040}" type="parTrans" cxnId="{95B8BE15-1285-40B7-870B-CDF3F4FFCA61}">
      <dgm:prSet/>
      <dgm:spPr>
        <a:xfrm>
          <a:off x="2250122" y="520340"/>
          <a:ext cx="1011236" cy="207433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103716"/>
              </a:lnTo>
              <a:lnTo>
                <a:pt x="1011236" y="103716"/>
              </a:lnTo>
              <a:lnTo>
                <a:pt x="1011236" y="207433"/>
              </a:lnTo>
            </a:path>
          </a:pathLst>
        </a:custGeom>
      </dgm:spPr>
      <dgm:t>
        <a:bodyPr/>
        <a:lstStyle/>
        <a:p>
          <a:endParaRPr lang="sv-SE">
            <a:solidFill>
              <a:sysClr val="windowText" lastClr="000000"/>
            </a:solidFill>
          </a:endParaRPr>
        </a:p>
      </dgm:t>
    </dgm:pt>
    <dgm:pt modelId="{5CE88A8A-738B-4282-A5E7-8A70D796A702}" type="sibTrans" cxnId="{95B8BE15-1285-40B7-870B-CDF3F4FFCA61}">
      <dgm:prSet/>
      <dgm:spPr/>
      <dgm:t>
        <a:bodyPr/>
        <a:lstStyle/>
        <a:p>
          <a:endParaRPr lang="sv-SE">
            <a:solidFill>
              <a:sysClr val="windowText" lastClr="000000"/>
            </a:solidFill>
          </a:endParaRPr>
        </a:p>
      </dgm:t>
    </dgm:pt>
    <dgm:pt modelId="{215B32F9-CC77-4613-BCF0-61D53542DC65}">
      <dgm:prSet phldrT="[Text]" custT="1"/>
      <dgm:spPr>
        <a:xfrm>
          <a:off x="2366803" y="1453790"/>
          <a:ext cx="777874" cy="518582"/>
        </a:xfrm>
        <a:prstGeom prst="roundRect">
          <a:avLst>
            <a:gd name="adj" fmla="val 10000"/>
          </a:avLst>
        </a:prstGeom>
      </dgm:spPr>
      <dgm:t>
        <a:bodyPr/>
        <a:lstStyle/>
        <a:p>
          <a:r>
            <a:rPr lang="sv-SE" sz="800">
              <a:latin typeface="Arial" panose="020B0604020202020204" pitchFamily="34" charset="0"/>
              <a:ea typeface="+mn-ea"/>
              <a:cs typeface="Arial" panose="020B0604020202020204" pitchFamily="34" charset="0"/>
            </a:rPr>
            <a:t>Utbytesstudenter</a:t>
          </a:r>
          <a:br>
            <a:rPr lang="sv-SE" sz="800"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sv-SE" sz="800">
              <a:latin typeface="Arial" panose="020B0604020202020204" pitchFamily="34" charset="0"/>
              <a:ea typeface="+mn-ea"/>
              <a:cs typeface="Arial" panose="020B0604020202020204" pitchFamily="34" charset="0"/>
            </a:rPr>
            <a:t>7 300</a:t>
          </a:r>
          <a:br>
            <a:rPr lang="sv-SE" sz="800"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sv-SE" sz="800">
              <a:latin typeface="Arial" panose="020B0604020202020204" pitchFamily="34" charset="0"/>
              <a:ea typeface="+mn-ea"/>
              <a:cs typeface="Arial" panose="020B0604020202020204" pitchFamily="34" charset="0"/>
            </a:rPr>
            <a:t>+1 600</a:t>
          </a:r>
          <a:br>
            <a:rPr lang="sv-SE" sz="800"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sv-SE" sz="800">
              <a:latin typeface="Arial" panose="020B0604020202020204" pitchFamily="34" charset="0"/>
              <a:ea typeface="+mn-ea"/>
              <a:cs typeface="Arial" panose="020B0604020202020204" pitchFamily="34" charset="0"/>
            </a:rPr>
            <a:t>K:60% M:40%</a:t>
          </a:r>
        </a:p>
      </dgm:t>
    </dgm:pt>
    <dgm:pt modelId="{357947B4-A18B-4144-8CC2-EFEEC7E5EC26}" type="parTrans" cxnId="{DEC64C93-6131-42BD-9754-7C534EBAB4F8}">
      <dgm:prSet/>
      <dgm:spPr>
        <a:xfrm>
          <a:off x="2755740" y="1246356"/>
          <a:ext cx="505618" cy="207433"/>
        </a:xfrm>
        <a:custGeom>
          <a:avLst/>
          <a:gdLst/>
          <a:ahLst/>
          <a:cxnLst/>
          <a:rect l="0" t="0" r="0" b="0"/>
          <a:pathLst>
            <a:path>
              <a:moveTo>
                <a:pt x="505618" y="0"/>
              </a:moveTo>
              <a:lnTo>
                <a:pt x="505618" y="103716"/>
              </a:lnTo>
              <a:lnTo>
                <a:pt x="0" y="103716"/>
              </a:lnTo>
              <a:lnTo>
                <a:pt x="0" y="207433"/>
              </a:lnTo>
            </a:path>
          </a:pathLst>
        </a:custGeom>
      </dgm:spPr>
      <dgm:t>
        <a:bodyPr/>
        <a:lstStyle/>
        <a:p>
          <a:endParaRPr lang="sv-SE">
            <a:solidFill>
              <a:sysClr val="windowText" lastClr="000000"/>
            </a:solidFill>
          </a:endParaRPr>
        </a:p>
      </dgm:t>
    </dgm:pt>
    <dgm:pt modelId="{F5CBC69B-342B-4888-A4C3-1437307653E3}" type="sibTrans" cxnId="{DEC64C93-6131-42BD-9754-7C534EBAB4F8}">
      <dgm:prSet/>
      <dgm:spPr/>
      <dgm:t>
        <a:bodyPr/>
        <a:lstStyle/>
        <a:p>
          <a:endParaRPr lang="sv-SE">
            <a:solidFill>
              <a:sysClr val="windowText" lastClr="000000"/>
            </a:solidFill>
          </a:endParaRPr>
        </a:p>
      </dgm:t>
    </dgm:pt>
    <dgm:pt modelId="{66054618-2287-41EA-BD6B-78F64ADCB444}">
      <dgm:prSet custT="1"/>
      <dgm:spPr>
        <a:xfrm>
          <a:off x="3378040" y="1453790"/>
          <a:ext cx="777874" cy="518582"/>
        </a:xfrm>
        <a:prstGeom prst="roundRect">
          <a:avLst>
            <a:gd name="adj" fmla="val 10000"/>
          </a:avLst>
        </a:prstGeom>
      </dgm:spPr>
      <dgm:t>
        <a:bodyPr/>
        <a:lstStyle/>
        <a:p>
          <a:r>
            <a:rPr lang="sv-SE" sz="800"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Freemover-studenter</a:t>
          </a:r>
          <a:br>
            <a:rPr lang="sv-SE" sz="800"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sv-SE" sz="800"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13 700</a:t>
          </a:r>
          <a:br>
            <a:rPr lang="sv-SE" sz="800"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sv-SE" sz="800">
              <a:latin typeface="Arial" panose="020B0604020202020204" pitchFamily="34" charset="0"/>
              <a:ea typeface="+mn-ea"/>
              <a:cs typeface="Arial" panose="020B0604020202020204" pitchFamily="34" charset="0"/>
            </a:rPr>
            <a:t>-700</a:t>
          </a:r>
          <a:br>
            <a:rPr lang="sv-SE" sz="800"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sv-SE" sz="800">
              <a:latin typeface="Arial" panose="020B0604020202020204" pitchFamily="34" charset="0"/>
              <a:ea typeface="+mn-ea"/>
              <a:cs typeface="Arial" panose="020B0604020202020204" pitchFamily="34" charset="0"/>
            </a:rPr>
            <a:t>K:59% M:41%</a:t>
          </a:r>
        </a:p>
      </dgm:t>
    </dgm:pt>
    <dgm:pt modelId="{90687395-CCDB-488C-8EE4-04889AC8F5A3}" type="parTrans" cxnId="{32B39CBA-4DF3-423C-B585-FD6C525D2D90}">
      <dgm:prSet/>
      <dgm:spPr>
        <a:xfrm>
          <a:off x="3261359" y="1246356"/>
          <a:ext cx="505618" cy="207433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103716"/>
              </a:lnTo>
              <a:lnTo>
                <a:pt x="505618" y="103716"/>
              </a:lnTo>
              <a:lnTo>
                <a:pt x="505618" y="207433"/>
              </a:lnTo>
            </a:path>
          </a:pathLst>
        </a:custGeom>
      </dgm:spPr>
      <dgm:t>
        <a:bodyPr/>
        <a:lstStyle/>
        <a:p>
          <a:endParaRPr lang="sv-SE">
            <a:solidFill>
              <a:sysClr val="windowText" lastClr="000000"/>
            </a:solidFill>
          </a:endParaRPr>
        </a:p>
      </dgm:t>
    </dgm:pt>
    <dgm:pt modelId="{77B7203A-EB8B-4863-86D8-04DF069DBB5F}" type="sibTrans" cxnId="{32B39CBA-4DF3-423C-B585-FD6C525D2D90}">
      <dgm:prSet/>
      <dgm:spPr/>
      <dgm:t>
        <a:bodyPr/>
        <a:lstStyle/>
        <a:p>
          <a:endParaRPr lang="sv-SE">
            <a:solidFill>
              <a:sysClr val="windowText" lastClr="000000"/>
            </a:solidFill>
          </a:endParaRPr>
        </a:p>
      </dgm:t>
    </dgm:pt>
    <dgm:pt modelId="{93584944-2913-43D2-93A6-7B17024A22B9}">
      <dgm:prSet custT="1"/>
      <dgm:spPr>
        <a:xfrm>
          <a:off x="849948" y="2179806"/>
          <a:ext cx="777874" cy="518582"/>
        </a:xfrm>
        <a:prstGeom prst="roundRect">
          <a:avLst>
            <a:gd name="adj" fmla="val 10000"/>
          </a:avLst>
        </a:prstGeom>
      </dgm:spPr>
      <dgm:t>
        <a:bodyPr/>
        <a:lstStyle/>
        <a:p>
          <a:r>
            <a:rPr lang="sv-SE" sz="800"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Betalande</a:t>
          </a:r>
          <a:br>
            <a:rPr lang="sv-SE" sz="800"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sv-SE" sz="800">
              <a:latin typeface="Arial" panose="020B0604020202020204" pitchFamily="34" charset="0"/>
              <a:ea typeface="+mn-ea"/>
              <a:cs typeface="Arial" panose="020B0604020202020204" pitchFamily="34" charset="0"/>
            </a:rPr>
            <a:t>9 700</a:t>
          </a:r>
          <a:br>
            <a:rPr lang="sv-SE" sz="800"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sv-SE" sz="800">
              <a:latin typeface="Arial" panose="020B0604020202020204" pitchFamily="34" charset="0"/>
              <a:ea typeface="+mn-ea"/>
              <a:cs typeface="Arial" panose="020B0604020202020204" pitchFamily="34" charset="0"/>
            </a:rPr>
            <a:t>+400</a:t>
          </a:r>
          <a:br>
            <a:rPr lang="sv-SE" sz="800"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sv-SE" sz="800">
              <a:latin typeface="Arial" panose="020B0604020202020204" pitchFamily="34" charset="0"/>
              <a:ea typeface="+mn-ea"/>
              <a:cs typeface="Arial" panose="020B0604020202020204" pitchFamily="34" charset="0"/>
            </a:rPr>
            <a:t>K:45% M:55%</a:t>
          </a:r>
        </a:p>
      </dgm:t>
    </dgm:pt>
    <dgm:pt modelId="{D6EFBD40-3E5E-494B-8AF5-E269DB5E51E7}" type="parTrans" cxnId="{77D287B6-25C6-4370-8862-05CBEE54CF59}">
      <dgm:prSet/>
      <dgm:spPr>
        <a:xfrm>
          <a:off x="1238885" y="1972373"/>
          <a:ext cx="505618" cy="207433"/>
        </a:xfrm>
        <a:custGeom>
          <a:avLst/>
          <a:gdLst/>
          <a:ahLst/>
          <a:cxnLst/>
          <a:rect l="0" t="0" r="0" b="0"/>
          <a:pathLst>
            <a:path>
              <a:moveTo>
                <a:pt x="505618" y="0"/>
              </a:moveTo>
              <a:lnTo>
                <a:pt x="505618" y="103716"/>
              </a:lnTo>
              <a:lnTo>
                <a:pt x="0" y="103716"/>
              </a:lnTo>
              <a:lnTo>
                <a:pt x="0" y="207433"/>
              </a:lnTo>
            </a:path>
          </a:pathLst>
        </a:custGeom>
      </dgm:spPr>
      <dgm:t>
        <a:bodyPr/>
        <a:lstStyle/>
        <a:p>
          <a:endParaRPr lang="sv-SE">
            <a:solidFill>
              <a:sysClr val="windowText" lastClr="000000"/>
            </a:solidFill>
          </a:endParaRPr>
        </a:p>
      </dgm:t>
    </dgm:pt>
    <dgm:pt modelId="{ECEF4B3C-606D-44CB-82C4-9B8202C11610}" type="sibTrans" cxnId="{77D287B6-25C6-4370-8862-05CBEE54CF59}">
      <dgm:prSet/>
      <dgm:spPr/>
      <dgm:t>
        <a:bodyPr/>
        <a:lstStyle/>
        <a:p>
          <a:endParaRPr lang="sv-SE">
            <a:solidFill>
              <a:sysClr val="windowText" lastClr="000000"/>
            </a:solidFill>
          </a:endParaRPr>
        </a:p>
      </dgm:t>
    </dgm:pt>
    <dgm:pt modelId="{542ABD2B-63CF-4846-B7B5-551AC36788F7}">
      <dgm:prSet custT="1"/>
      <dgm:spPr>
        <a:xfrm>
          <a:off x="1861185" y="2179806"/>
          <a:ext cx="777874" cy="518582"/>
        </a:xfrm>
        <a:prstGeom prst="roundRect">
          <a:avLst>
            <a:gd name="adj" fmla="val 10000"/>
          </a:avLst>
        </a:prstGeom>
      </dgm:spPr>
      <dgm:t>
        <a:bodyPr/>
        <a:lstStyle/>
        <a:p>
          <a:r>
            <a:rPr lang="sv-SE" sz="800"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Inte betalande</a:t>
          </a:r>
          <a:br>
            <a:rPr lang="sv-SE" sz="800"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sv-SE" sz="800"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19 600</a:t>
          </a:r>
          <a:br>
            <a:rPr lang="sv-SE" sz="800"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sv-SE" sz="800">
              <a:latin typeface="Arial" panose="020B0604020202020204" pitchFamily="34" charset="0"/>
              <a:ea typeface="+mn-ea"/>
              <a:cs typeface="Arial" panose="020B0604020202020204" pitchFamily="34" charset="0"/>
            </a:rPr>
            <a:t>+300</a:t>
          </a:r>
          <a:br>
            <a:rPr lang="sv-SE" sz="800"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sv-SE" sz="800">
              <a:latin typeface="Arial" panose="020B0604020202020204" pitchFamily="34" charset="0"/>
              <a:ea typeface="+mn-ea"/>
              <a:cs typeface="Arial" panose="020B0604020202020204" pitchFamily="34" charset="0"/>
            </a:rPr>
            <a:t>K:58% M:42%</a:t>
          </a:r>
        </a:p>
      </dgm:t>
    </dgm:pt>
    <dgm:pt modelId="{C3260DFC-0A6F-4948-934E-A4FA1B9DAB21}" type="parTrans" cxnId="{24E1DD5E-728D-496D-95DA-10EF9382CEC3}">
      <dgm:prSet/>
      <dgm:spPr>
        <a:xfrm>
          <a:off x="1744504" y="1972373"/>
          <a:ext cx="505618" cy="207433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103716"/>
              </a:lnTo>
              <a:lnTo>
                <a:pt x="505618" y="103716"/>
              </a:lnTo>
              <a:lnTo>
                <a:pt x="505618" y="207433"/>
              </a:lnTo>
            </a:path>
          </a:pathLst>
        </a:custGeom>
      </dgm:spPr>
      <dgm:t>
        <a:bodyPr/>
        <a:lstStyle/>
        <a:p>
          <a:endParaRPr lang="sv-SE">
            <a:solidFill>
              <a:sysClr val="windowText" lastClr="000000"/>
            </a:solidFill>
          </a:endParaRPr>
        </a:p>
      </dgm:t>
    </dgm:pt>
    <dgm:pt modelId="{8058CB14-C940-4958-8DC5-7E1E338F7A35}" type="sibTrans" cxnId="{24E1DD5E-728D-496D-95DA-10EF9382CEC3}">
      <dgm:prSet/>
      <dgm:spPr/>
      <dgm:t>
        <a:bodyPr/>
        <a:lstStyle/>
        <a:p>
          <a:endParaRPr lang="sv-SE">
            <a:solidFill>
              <a:sysClr val="windowText" lastClr="000000"/>
            </a:solidFill>
          </a:endParaRPr>
        </a:p>
      </dgm:t>
    </dgm:pt>
    <dgm:pt modelId="{C748B09B-F919-4202-A222-9CDE65282F0F}" type="pres">
      <dgm:prSet presAssocID="{6ECB4DDF-080E-4F2B-9990-5D212C8CA23F}" presName="mainComposite" presStyleCnt="0">
        <dgm:presLayoutVars>
          <dgm:chPref val="1"/>
          <dgm:dir/>
          <dgm:animOne val="branch"/>
          <dgm:animLvl val="lvl"/>
          <dgm:resizeHandles val="exact"/>
        </dgm:presLayoutVars>
      </dgm:prSet>
      <dgm:spPr/>
    </dgm:pt>
    <dgm:pt modelId="{9D45A003-FB6D-4E27-BC06-D36136368ECD}" type="pres">
      <dgm:prSet presAssocID="{6ECB4DDF-080E-4F2B-9990-5D212C8CA23F}" presName="hierFlow" presStyleCnt="0"/>
      <dgm:spPr/>
    </dgm:pt>
    <dgm:pt modelId="{F5AF0B72-8F07-45E9-80BE-7235CD44C7ED}" type="pres">
      <dgm:prSet presAssocID="{6ECB4DDF-080E-4F2B-9990-5D212C8CA23F}" presName="hierChild1" presStyleCnt="0">
        <dgm:presLayoutVars>
          <dgm:chPref val="1"/>
          <dgm:animOne val="branch"/>
          <dgm:animLvl val="lvl"/>
        </dgm:presLayoutVars>
      </dgm:prSet>
      <dgm:spPr/>
    </dgm:pt>
    <dgm:pt modelId="{6931CD7B-CCFE-405E-928F-2038BA7C2D66}" type="pres">
      <dgm:prSet presAssocID="{672BB8D2-BC78-4E0A-838A-15AB3521E9B3}" presName="Name14" presStyleCnt="0"/>
      <dgm:spPr/>
    </dgm:pt>
    <dgm:pt modelId="{B05EF140-0907-48AA-A688-CB36821CDB0E}" type="pres">
      <dgm:prSet presAssocID="{672BB8D2-BC78-4E0A-838A-15AB3521E9B3}" presName="level1Shape" presStyleLbl="node0" presStyleIdx="0" presStyleCnt="1" custScaleX="126353">
        <dgm:presLayoutVars>
          <dgm:chPref val="3"/>
        </dgm:presLayoutVars>
      </dgm:prSet>
      <dgm:spPr/>
    </dgm:pt>
    <dgm:pt modelId="{F3E964B7-06A6-49F0-BB45-7D5DB25E047D}" type="pres">
      <dgm:prSet presAssocID="{672BB8D2-BC78-4E0A-838A-15AB3521E9B3}" presName="hierChild2" presStyleCnt="0"/>
      <dgm:spPr/>
    </dgm:pt>
    <dgm:pt modelId="{259CA4BF-45EA-45E4-84C0-F47DBCBF4A58}" type="pres">
      <dgm:prSet presAssocID="{58A05D3D-4774-40AC-BF2D-C52F527564B2}" presName="Name19" presStyleLbl="parChTrans1D2" presStyleIdx="0" presStyleCnt="2"/>
      <dgm:spPr/>
    </dgm:pt>
    <dgm:pt modelId="{F2AEC678-B3D7-4489-AF5A-9BB909709FAF}" type="pres">
      <dgm:prSet presAssocID="{72D5ABC1-BE0B-46E5-96C5-9654E7DC3C34}" presName="Name21" presStyleCnt="0"/>
      <dgm:spPr/>
    </dgm:pt>
    <dgm:pt modelId="{0FFF6EDE-D1AF-463E-9A1D-6289184AF1F9}" type="pres">
      <dgm:prSet presAssocID="{72D5ABC1-BE0B-46E5-96C5-9654E7DC3C34}" presName="level2Shape" presStyleLbl="node2" presStyleIdx="0" presStyleCnt="2" custScaleX="144155"/>
      <dgm:spPr/>
    </dgm:pt>
    <dgm:pt modelId="{2589D777-0A42-471C-B29D-7EEE7A3831DE}" type="pres">
      <dgm:prSet presAssocID="{72D5ABC1-BE0B-46E5-96C5-9654E7DC3C34}" presName="hierChild3" presStyleCnt="0"/>
      <dgm:spPr/>
    </dgm:pt>
    <dgm:pt modelId="{AD39A12F-3344-4569-A011-0FECEBEFE536}" type="pres">
      <dgm:prSet presAssocID="{6BD0E72A-9D31-42A0-B236-4EF1D6506278}" presName="Name19" presStyleLbl="parChTrans1D3" presStyleIdx="0" presStyleCnt="4"/>
      <dgm:spPr/>
    </dgm:pt>
    <dgm:pt modelId="{D86F0A7A-4BBC-440B-8734-2B59FE69EE00}" type="pres">
      <dgm:prSet presAssocID="{6F000DF7-C566-4034-8E59-55C117EB5BCD}" presName="Name21" presStyleCnt="0"/>
      <dgm:spPr/>
    </dgm:pt>
    <dgm:pt modelId="{411D5B88-B2DF-47BE-8F21-F90C6AD013C5}" type="pres">
      <dgm:prSet presAssocID="{6F000DF7-C566-4034-8E59-55C117EB5BCD}" presName="level2Shape" presStyleLbl="node3" presStyleIdx="0" presStyleCnt="4" custScaleX="117116"/>
      <dgm:spPr/>
    </dgm:pt>
    <dgm:pt modelId="{D848A891-F402-4E40-8316-A2BAC30DBBE9}" type="pres">
      <dgm:prSet presAssocID="{6F000DF7-C566-4034-8E59-55C117EB5BCD}" presName="hierChild3" presStyleCnt="0"/>
      <dgm:spPr/>
    </dgm:pt>
    <dgm:pt modelId="{9AB5E906-A30A-4534-A36F-BAD3A1F34A43}" type="pres">
      <dgm:prSet presAssocID="{87B9A931-DF77-4FC9-8C59-7643AACEDE9C}" presName="Name19" presStyleLbl="parChTrans1D3" presStyleIdx="1" presStyleCnt="4"/>
      <dgm:spPr/>
    </dgm:pt>
    <dgm:pt modelId="{AE3A1D20-04F4-4627-8B2E-A25125445FC3}" type="pres">
      <dgm:prSet presAssocID="{56C81FD7-5A9C-47A9-9B31-3401EE058E4C}" presName="Name21" presStyleCnt="0"/>
      <dgm:spPr/>
    </dgm:pt>
    <dgm:pt modelId="{84B0A59E-ABE4-4CF6-A17E-97A2DF689D6D}" type="pres">
      <dgm:prSet presAssocID="{56C81FD7-5A9C-47A9-9B31-3401EE058E4C}" presName="level2Shape" presStyleLbl="node3" presStyleIdx="1" presStyleCnt="4" custScaleX="133892"/>
      <dgm:spPr/>
    </dgm:pt>
    <dgm:pt modelId="{7967C66B-2EBF-4C69-8A5B-0F389C7489B8}" type="pres">
      <dgm:prSet presAssocID="{56C81FD7-5A9C-47A9-9B31-3401EE058E4C}" presName="hierChild3" presStyleCnt="0"/>
      <dgm:spPr/>
    </dgm:pt>
    <dgm:pt modelId="{181243FC-CDE9-40BB-A426-8622509B2908}" type="pres">
      <dgm:prSet presAssocID="{D6EFBD40-3E5E-494B-8AF5-E269DB5E51E7}" presName="Name19" presStyleLbl="parChTrans1D4" presStyleIdx="0" presStyleCnt="2"/>
      <dgm:spPr/>
    </dgm:pt>
    <dgm:pt modelId="{5D66C43F-F7F7-400D-8AC6-D72C3605EAA1}" type="pres">
      <dgm:prSet presAssocID="{93584944-2913-43D2-93A6-7B17024A22B9}" presName="Name21" presStyleCnt="0"/>
      <dgm:spPr/>
    </dgm:pt>
    <dgm:pt modelId="{92078A4A-6D78-4773-BB90-17AF3CB98095}" type="pres">
      <dgm:prSet presAssocID="{93584944-2913-43D2-93A6-7B17024A22B9}" presName="level2Shape" presStyleLbl="node4" presStyleIdx="0" presStyleCnt="2" custScaleX="117478"/>
      <dgm:spPr/>
    </dgm:pt>
    <dgm:pt modelId="{B5DB2AB9-1635-449C-ADDD-B06E3F7B312C}" type="pres">
      <dgm:prSet presAssocID="{93584944-2913-43D2-93A6-7B17024A22B9}" presName="hierChild3" presStyleCnt="0"/>
      <dgm:spPr/>
    </dgm:pt>
    <dgm:pt modelId="{521959A5-D075-4A4D-A78A-2C85968EBD44}" type="pres">
      <dgm:prSet presAssocID="{C3260DFC-0A6F-4948-934E-A4FA1B9DAB21}" presName="Name19" presStyleLbl="parChTrans1D4" presStyleIdx="1" presStyleCnt="2"/>
      <dgm:spPr/>
    </dgm:pt>
    <dgm:pt modelId="{684839D2-6251-4B84-B7C0-8DC408D7FE3D}" type="pres">
      <dgm:prSet presAssocID="{542ABD2B-63CF-4846-B7B5-551AC36788F7}" presName="Name21" presStyleCnt="0"/>
      <dgm:spPr/>
    </dgm:pt>
    <dgm:pt modelId="{CA711FB6-1081-453A-8748-4DF3E697E56B}" type="pres">
      <dgm:prSet presAssocID="{542ABD2B-63CF-4846-B7B5-551AC36788F7}" presName="level2Shape" presStyleLbl="node4" presStyleIdx="1" presStyleCnt="2" custScaleX="117686"/>
      <dgm:spPr/>
    </dgm:pt>
    <dgm:pt modelId="{6D499371-C1F9-4D95-82F6-4D28D328EDCE}" type="pres">
      <dgm:prSet presAssocID="{542ABD2B-63CF-4846-B7B5-551AC36788F7}" presName="hierChild3" presStyleCnt="0"/>
      <dgm:spPr/>
    </dgm:pt>
    <dgm:pt modelId="{57902F1A-5DC7-4B99-935B-F441E7CE70D7}" type="pres">
      <dgm:prSet presAssocID="{328DF9DA-DE94-418D-882B-F4D349C71040}" presName="Name19" presStyleLbl="parChTrans1D2" presStyleIdx="1" presStyleCnt="2"/>
      <dgm:spPr/>
    </dgm:pt>
    <dgm:pt modelId="{1B91C645-397D-4B28-BCC5-76885CC343EA}" type="pres">
      <dgm:prSet presAssocID="{B52176CE-88C2-4AAB-B42C-3323F7056880}" presName="Name21" presStyleCnt="0"/>
      <dgm:spPr/>
    </dgm:pt>
    <dgm:pt modelId="{A2BCCF14-E063-42C3-B175-CC68303911DD}" type="pres">
      <dgm:prSet presAssocID="{B52176CE-88C2-4AAB-B42C-3323F7056880}" presName="level2Shape" presStyleLbl="node2" presStyleIdx="1" presStyleCnt="2" custScaleX="164619"/>
      <dgm:spPr/>
    </dgm:pt>
    <dgm:pt modelId="{F150A0C8-9196-42CD-ABFC-D84FF7D94EB4}" type="pres">
      <dgm:prSet presAssocID="{B52176CE-88C2-4AAB-B42C-3323F7056880}" presName="hierChild3" presStyleCnt="0"/>
      <dgm:spPr/>
    </dgm:pt>
    <dgm:pt modelId="{DB4A6E43-AB34-4C8C-AED9-88A080D960FA}" type="pres">
      <dgm:prSet presAssocID="{357947B4-A18B-4144-8CC2-EFEEC7E5EC26}" presName="Name19" presStyleLbl="parChTrans1D3" presStyleIdx="2" presStyleCnt="4"/>
      <dgm:spPr/>
    </dgm:pt>
    <dgm:pt modelId="{AF2F9378-F171-4833-9DFF-BFDB259F326B}" type="pres">
      <dgm:prSet presAssocID="{215B32F9-CC77-4613-BCF0-61D53542DC65}" presName="Name21" presStyleCnt="0"/>
      <dgm:spPr/>
    </dgm:pt>
    <dgm:pt modelId="{B2DF286B-1389-4F96-AD61-EF5F63B25502}" type="pres">
      <dgm:prSet presAssocID="{215B32F9-CC77-4613-BCF0-61D53542DC65}" presName="level2Shape" presStyleLbl="node3" presStyleIdx="2" presStyleCnt="4" custScaleX="129973"/>
      <dgm:spPr/>
    </dgm:pt>
    <dgm:pt modelId="{D1D2C14B-F0F5-4B16-89AA-6197A3382F1C}" type="pres">
      <dgm:prSet presAssocID="{215B32F9-CC77-4613-BCF0-61D53542DC65}" presName="hierChild3" presStyleCnt="0"/>
      <dgm:spPr/>
    </dgm:pt>
    <dgm:pt modelId="{E636F382-89DC-4B72-AD79-AFF4B67CC6DA}" type="pres">
      <dgm:prSet presAssocID="{90687395-CCDB-488C-8EE4-04889AC8F5A3}" presName="Name19" presStyleLbl="parChTrans1D3" presStyleIdx="3" presStyleCnt="4"/>
      <dgm:spPr/>
    </dgm:pt>
    <dgm:pt modelId="{657FD8F5-2E6A-4437-857F-0BADF8192537}" type="pres">
      <dgm:prSet presAssocID="{66054618-2287-41EA-BD6B-78F64ADCB444}" presName="Name21" presStyleCnt="0"/>
      <dgm:spPr/>
    </dgm:pt>
    <dgm:pt modelId="{AC48945E-3473-4EBF-B88D-99A4EA3352F7}" type="pres">
      <dgm:prSet presAssocID="{66054618-2287-41EA-BD6B-78F64ADCB444}" presName="level2Shape" presStyleLbl="node3" presStyleIdx="3" presStyleCnt="4" custScaleX="144162"/>
      <dgm:spPr/>
    </dgm:pt>
    <dgm:pt modelId="{FDFA86C4-F7E2-4C86-8187-FBBF8E04AE9E}" type="pres">
      <dgm:prSet presAssocID="{66054618-2287-41EA-BD6B-78F64ADCB444}" presName="hierChild3" presStyleCnt="0"/>
      <dgm:spPr/>
    </dgm:pt>
    <dgm:pt modelId="{EB93BA4B-1B9D-4EEC-BE3E-45F95CB45B76}" type="pres">
      <dgm:prSet presAssocID="{6ECB4DDF-080E-4F2B-9990-5D212C8CA23F}" presName="bgShapesFlow" presStyleCnt="0"/>
      <dgm:spPr/>
    </dgm:pt>
  </dgm:ptLst>
  <dgm:cxnLst>
    <dgm:cxn modelId="{95B8BE15-1285-40B7-870B-CDF3F4FFCA61}" srcId="{672BB8D2-BC78-4E0A-838A-15AB3521E9B3}" destId="{B52176CE-88C2-4AAB-B42C-3323F7056880}" srcOrd="1" destOrd="0" parTransId="{328DF9DA-DE94-418D-882B-F4D349C71040}" sibTransId="{5CE88A8A-738B-4282-A5E7-8A70D796A702}"/>
    <dgm:cxn modelId="{0E609A18-A678-446E-8945-51B3282CBF35}" type="presOf" srcId="{6BD0E72A-9D31-42A0-B236-4EF1D6506278}" destId="{AD39A12F-3344-4569-A011-0FECEBEFE536}" srcOrd="0" destOrd="0" presId="urn:microsoft.com/office/officeart/2005/8/layout/hierarchy6"/>
    <dgm:cxn modelId="{A796B21D-8904-4849-B6C6-F3708FAFC822}" srcId="{6ECB4DDF-080E-4F2B-9990-5D212C8CA23F}" destId="{672BB8D2-BC78-4E0A-838A-15AB3521E9B3}" srcOrd="0" destOrd="0" parTransId="{D2B2DD75-E3E0-4F5D-8288-2AA19C06A5FA}" sibTransId="{BC2D7723-3946-4F00-9123-172FFFB5961C}"/>
    <dgm:cxn modelId="{9EDD9420-ED96-4632-9D18-42B60BED909B}" type="presOf" srcId="{B52176CE-88C2-4AAB-B42C-3323F7056880}" destId="{A2BCCF14-E063-42C3-B175-CC68303911DD}" srcOrd="0" destOrd="0" presId="urn:microsoft.com/office/officeart/2005/8/layout/hierarchy6"/>
    <dgm:cxn modelId="{12ECAD2F-A763-4944-85C7-E10C57D7DD59}" type="presOf" srcId="{87B9A931-DF77-4FC9-8C59-7643AACEDE9C}" destId="{9AB5E906-A30A-4534-A36F-BAD3A1F34A43}" srcOrd="0" destOrd="0" presId="urn:microsoft.com/office/officeart/2005/8/layout/hierarchy6"/>
    <dgm:cxn modelId="{1E7B873A-1003-4B79-95DD-576F154E4D3F}" type="presOf" srcId="{58A05D3D-4774-40AC-BF2D-C52F527564B2}" destId="{259CA4BF-45EA-45E4-84C0-F47DBCBF4A58}" srcOrd="0" destOrd="0" presId="urn:microsoft.com/office/officeart/2005/8/layout/hierarchy6"/>
    <dgm:cxn modelId="{24E1DD5E-728D-496D-95DA-10EF9382CEC3}" srcId="{56C81FD7-5A9C-47A9-9B31-3401EE058E4C}" destId="{542ABD2B-63CF-4846-B7B5-551AC36788F7}" srcOrd="1" destOrd="0" parTransId="{C3260DFC-0A6F-4948-934E-A4FA1B9DAB21}" sibTransId="{8058CB14-C940-4958-8DC5-7E1E338F7A35}"/>
    <dgm:cxn modelId="{28242F61-9E8F-4348-82CD-7CD41C52DC55}" type="presOf" srcId="{D6EFBD40-3E5E-494B-8AF5-E269DB5E51E7}" destId="{181243FC-CDE9-40BB-A426-8622509B2908}" srcOrd="0" destOrd="0" presId="urn:microsoft.com/office/officeart/2005/8/layout/hierarchy6"/>
    <dgm:cxn modelId="{4CE07241-D638-45C6-9401-8CD5199F12FA}" srcId="{72D5ABC1-BE0B-46E5-96C5-9654E7DC3C34}" destId="{56C81FD7-5A9C-47A9-9B31-3401EE058E4C}" srcOrd="1" destOrd="0" parTransId="{87B9A931-DF77-4FC9-8C59-7643AACEDE9C}" sibTransId="{AB2C3CDF-DBA8-463D-83AE-F943B8725910}"/>
    <dgm:cxn modelId="{70EBF342-7134-4DEA-B540-A81DFA668019}" type="presOf" srcId="{72D5ABC1-BE0B-46E5-96C5-9654E7DC3C34}" destId="{0FFF6EDE-D1AF-463E-9A1D-6289184AF1F9}" srcOrd="0" destOrd="0" presId="urn:microsoft.com/office/officeart/2005/8/layout/hierarchy6"/>
    <dgm:cxn modelId="{C603F263-4FBB-40F8-A773-3639E058D394}" type="presOf" srcId="{56C81FD7-5A9C-47A9-9B31-3401EE058E4C}" destId="{84B0A59E-ABE4-4CF6-A17E-97A2DF689D6D}" srcOrd="0" destOrd="0" presId="urn:microsoft.com/office/officeart/2005/8/layout/hierarchy6"/>
    <dgm:cxn modelId="{68D64968-D474-443A-8C44-FA465A670EAA}" type="presOf" srcId="{672BB8D2-BC78-4E0A-838A-15AB3521E9B3}" destId="{B05EF140-0907-48AA-A688-CB36821CDB0E}" srcOrd="0" destOrd="0" presId="urn:microsoft.com/office/officeart/2005/8/layout/hierarchy6"/>
    <dgm:cxn modelId="{15A4B24E-A8F0-4457-9CFB-D05952796E85}" type="presOf" srcId="{328DF9DA-DE94-418D-882B-F4D349C71040}" destId="{57902F1A-5DC7-4B99-935B-F441E7CE70D7}" srcOrd="0" destOrd="0" presId="urn:microsoft.com/office/officeart/2005/8/layout/hierarchy6"/>
    <dgm:cxn modelId="{8BFF6D73-0F7B-4970-B415-BA40EE15349C}" type="presOf" srcId="{93584944-2913-43D2-93A6-7B17024A22B9}" destId="{92078A4A-6D78-4773-BB90-17AF3CB98095}" srcOrd="0" destOrd="0" presId="urn:microsoft.com/office/officeart/2005/8/layout/hierarchy6"/>
    <dgm:cxn modelId="{2CAE5980-2A0B-4B71-836B-5512C03C7FDD}" type="presOf" srcId="{542ABD2B-63CF-4846-B7B5-551AC36788F7}" destId="{CA711FB6-1081-453A-8748-4DF3E697E56B}" srcOrd="0" destOrd="0" presId="urn:microsoft.com/office/officeart/2005/8/layout/hierarchy6"/>
    <dgm:cxn modelId="{DEC64C93-6131-42BD-9754-7C534EBAB4F8}" srcId="{B52176CE-88C2-4AAB-B42C-3323F7056880}" destId="{215B32F9-CC77-4613-BCF0-61D53542DC65}" srcOrd="0" destOrd="0" parTransId="{357947B4-A18B-4144-8CC2-EFEEC7E5EC26}" sibTransId="{F5CBC69B-342B-4888-A4C3-1437307653E3}"/>
    <dgm:cxn modelId="{C8062499-4EDE-4CD8-8525-EA697188D0D2}" srcId="{672BB8D2-BC78-4E0A-838A-15AB3521E9B3}" destId="{72D5ABC1-BE0B-46E5-96C5-9654E7DC3C34}" srcOrd="0" destOrd="0" parTransId="{58A05D3D-4774-40AC-BF2D-C52F527564B2}" sibTransId="{5403F4BA-6DCA-448D-9B61-9E5D5E08A914}"/>
    <dgm:cxn modelId="{71BE0BA7-AB1A-4B6F-91EF-E98ADFFBB748}" type="presOf" srcId="{66054618-2287-41EA-BD6B-78F64ADCB444}" destId="{AC48945E-3473-4EBF-B88D-99A4EA3352F7}" srcOrd="0" destOrd="0" presId="urn:microsoft.com/office/officeart/2005/8/layout/hierarchy6"/>
    <dgm:cxn modelId="{B5705FB5-5E92-46A3-96FE-C07BCC5AADA2}" type="presOf" srcId="{215B32F9-CC77-4613-BCF0-61D53542DC65}" destId="{B2DF286B-1389-4F96-AD61-EF5F63B25502}" srcOrd="0" destOrd="0" presId="urn:microsoft.com/office/officeart/2005/8/layout/hierarchy6"/>
    <dgm:cxn modelId="{77D287B6-25C6-4370-8862-05CBEE54CF59}" srcId="{56C81FD7-5A9C-47A9-9B31-3401EE058E4C}" destId="{93584944-2913-43D2-93A6-7B17024A22B9}" srcOrd="0" destOrd="0" parTransId="{D6EFBD40-3E5E-494B-8AF5-E269DB5E51E7}" sibTransId="{ECEF4B3C-606D-44CB-82C4-9B8202C11610}"/>
    <dgm:cxn modelId="{B13D49B8-9508-4094-991C-D0D9B2E659DC}" srcId="{72D5ABC1-BE0B-46E5-96C5-9654E7DC3C34}" destId="{6F000DF7-C566-4034-8E59-55C117EB5BCD}" srcOrd="0" destOrd="0" parTransId="{6BD0E72A-9D31-42A0-B236-4EF1D6506278}" sibTransId="{79BEE530-10A4-450C-A8AE-3CD13095453A}"/>
    <dgm:cxn modelId="{32B39CBA-4DF3-423C-B585-FD6C525D2D90}" srcId="{B52176CE-88C2-4AAB-B42C-3323F7056880}" destId="{66054618-2287-41EA-BD6B-78F64ADCB444}" srcOrd="1" destOrd="0" parTransId="{90687395-CCDB-488C-8EE4-04889AC8F5A3}" sibTransId="{77B7203A-EB8B-4863-86D8-04DF069DBB5F}"/>
    <dgm:cxn modelId="{DAAD6BD9-0AC2-459C-B5B6-A3D6342682F0}" type="presOf" srcId="{357947B4-A18B-4144-8CC2-EFEEC7E5EC26}" destId="{DB4A6E43-AB34-4C8C-AED9-88A080D960FA}" srcOrd="0" destOrd="0" presId="urn:microsoft.com/office/officeart/2005/8/layout/hierarchy6"/>
    <dgm:cxn modelId="{33AD40E0-9925-44C8-A4AD-D0EE4A282D63}" type="presOf" srcId="{C3260DFC-0A6F-4948-934E-A4FA1B9DAB21}" destId="{521959A5-D075-4A4D-A78A-2C85968EBD44}" srcOrd="0" destOrd="0" presId="urn:microsoft.com/office/officeart/2005/8/layout/hierarchy6"/>
    <dgm:cxn modelId="{CB9E5BE7-656B-47F7-B7ED-DA6A899B18E3}" type="presOf" srcId="{6F000DF7-C566-4034-8E59-55C117EB5BCD}" destId="{411D5B88-B2DF-47BE-8F21-F90C6AD013C5}" srcOrd="0" destOrd="0" presId="urn:microsoft.com/office/officeart/2005/8/layout/hierarchy6"/>
    <dgm:cxn modelId="{6241EBE9-BFAE-457E-80ED-9B87396D783A}" type="presOf" srcId="{6ECB4DDF-080E-4F2B-9990-5D212C8CA23F}" destId="{C748B09B-F919-4202-A222-9CDE65282F0F}" srcOrd="0" destOrd="0" presId="urn:microsoft.com/office/officeart/2005/8/layout/hierarchy6"/>
    <dgm:cxn modelId="{4E312AF1-1005-4EB0-8212-77A8208CB9F7}" type="presOf" srcId="{90687395-CCDB-488C-8EE4-04889AC8F5A3}" destId="{E636F382-89DC-4B72-AD79-AFF4B67CC6DA}" srcOrd="0" destOrd="0" presId="urn:microsoft.com/office/officeart/2005/8/layout/hierarchy6"/>
    <dgm:cxn modelId="{4826D43E-8AA9-418E-8748-03BB53F23FE2}" type="presParOf" srcId="{C748B09B-F919-4202-A222-9CDE65282F0F}" destId="{9D45A003-FB6D-4E27-BC06-D36136368ECD}" srcOrd="0" destOrd="0" presId="urn:microsoft.com/office/officeart/2005/8/layout/hierarchy6"/>
    <dgm:cxn modelId="{E0E0D6B3-B095-48AB-96A0-929E7E58DAC9}" type="presParOf" srcId="{9D45A003-FB6D-4E27-BC06-D36136368ECD}" destId="{F5AF0B72-8F07-45E9-80BE-7235CD44C7ED}" srcOrd="0" destOrd="0" presId="urn:microsoft.com/office/officeart/2005/8/layout/hierarchy6"/>
    <dgm:cxn modelId="{35B9F612-20FB-47F2-A5EE-5BEE9BDFE610}" type="presParOf" srcId="{F5AF0B72-8F07-45E9-80BE-7235CD44C7ED}" destId="{6931CD7B-CCFE-405E-928F-2038BA7C2D66}" srcOrd="0" destOrd="0" presId="urn:microsoft.com/office/officeart/2005/8/layout/hierarchy6"/>
    <dgm:cxn modelId="{5F813700-32CD-4130-B72A-50E9F816A1F1}" type="presParOf" srcId="{6931CD7B-CCFE-405E-928F-2038BA7C2D66}" destId="{B05EF140-0907-48AA-A688-CB36821CDB0E}" srcOrd="0" destOrd="0" presId="urn:microsoft.com/office/officeart/2005/8/layout/hierarchy6"/>
    <dgm:cxn modelId="{5E2E068F-60C8-4267-9379-CC1690254DE1}" type="presParOf" srcId="{6931CD7B-CCFE-405E-928F-2038BA7C2D66}" destId="{F3E964B7-06A6-49F0-BB45-7D5DB25E047D}" srcOrd="1" destOrd="0" presId="urn:microsoft.com/office/officeart/2005/8/layout/hierarchy6"/>
    <dgm:cxn modelId="{1CEDF8E1-5F09-473C-9508-61ABC0F07F45}" type="presParOf" srcId="{F3E964B7-06A6-49F0-BB45-7D5DB25E047D}" destId="{259CA4BF-45EA-45E4-84C0-F47DBCBF4A58}" srcOrd="0" destOrd="0" presId="urn:microsoft.com/office/officeart/2005/8/layout/hierarchy6"/>
    <dgm:cxn modelId="{58A4A301-4C78-45BC-8BC6-0278277D4CF2}" type="presParOf" srcId="{F3E964B7-06A6-49F0-BB45-7D5DB25E047D}" destId="{F2AEC678-B3D7-4489-AF5A-9BB909709FAF}" srcOrd="1" destOrd="0" presId="urn:microsoft.com/office/officeart/2005/8/layout/hierarchy6"/>
    <dgm:cxn modelId="{DFBC42B3-6B68-4433-870B-6605B06CF753}" type="presParOf" srcId="{F2AEC678-B3D7-4489-AF5A-9BB909709FAF}" destId="{0FFF6EDE-D1AF-463E-9A1D-6289184AF1F9}" srcOrd="0" destOrd="0" presId="urn:microsoft.com/office/officeart/2005/8/layout/hierarchy6"/>
    <dgm:cxn modelId="{3A496594-D629-4A07-A45D-3EE13D8E55CE}" type="presParOf" srcId="{F2AEC678-B3D7-4489-AF5A-9BB909709FAF}" destId="{2589D777-0A42-471C-B29D-7EEE7A3831DE}" srcOrd="1" destOrd="0" presId="urn:microsoft.com/office/officeart/2005/8/layout/hierarchy6"/>
    <dgm:cxn modelId="{0BA34638-6F4B-47BA-85E0-CF39A0341A89}" type="presParOf" srcId="{2589D777-0A42-471C-B29D-7EEE7A3831DE}" destId="{AD39A12F-3344-4569-A011-0FECEBEFE536}" srcOrd="0" destOrd="0" presId="urn:microsoft.com/office/officeart/2005/8/layout/hierarchy6"/>
    <dgm:cxn modelId="{BEBB556A-A2EF-40B9-9090-BF31022B1F1F}" type="presParOf" srcId="{2589D777-0A42-471C-B29D-7EEE7A3831DE}" destId="{D86F0A7A-4BBC-440B-8734-2B59FE69EE00}" srcOrd="1" destOrd="0" presId="urn:microsoft.com/office/officeart/2005/8/layout/hierarchy6"/>
    <dgm:cxn modelId="{EF96497D-F37E-4EA8-A6BF-276129E9873C}" type="presParOf" srcId="{D86F0A7A-4BBC-440B-8734-2B59FE69EE00}" destId="{411D5B88-B2DF-47BE-8F21-F90C6AD013C5}" srcOrd="0" destOrd="0" presId="urn:microsoft.com/office/officeart/2005/8/layout/hierarchy6"/>
    <dgm:cxn modelId="{C10A3A2D-61C5-4394-B5D3-2C9CE3F1E533}" type="presParOf" srcId="{D86F0A7A-4BBC-440B-8734-2B59FE69EE00}" destId="{D848A891-F402-4E40-8316-A2BAC30DBBE9}" srcOrd="1" destOrd="0" presId="urn:microsoft.com/office/officeart/2005/8/layout/hierarchy6"/>
    <dgm:cxn modelId="{91314F19-E603-4487-9142-43B147118240}" type="presParOf" srcId="{2589D777-0A42-471C-B29D-7EEE7A3831DE}" destId="{9AB5E906-A30A-4534-A36F-BAD3A1F34A43}" srcOrd="2" destOrd="0" presId="urn:microsoft.com/office/officeart/2005/8/layout/hierarchy6"/>
    <dgm:cxn modelId="{C9FD2D07-FD94-4F17-86F9-93DAC6F6D6F7}" type="presParOf" srcId="{2589D777-0A42-471C-B29D-7EEE7A3831DE}" destId="{AE3A1D20-04F4-4627-8B2E-A25125445FC3}" srcOrd="3" destOrd="0" presId="urn:microsoft.com/office/officeart/2005/8/layout/hierarchy6"/>
    <dgm:cxn modelId="{9650FCC1-C87B-4B4C-9BB6-5BEF90CC657C}" type="presParOf" srcId="{AE3A1D20-04F4-4627-8B2E-A25125445FC3}" destId="{84B0A59E-ABE4-4CF6-A17E-97A2DF689D6D}" srcOrd="0" destOrd="0" presId="urn:microsoft.com/office/officeart/2005/8/layout/hierarchy6"/>
    <dgm:cxn modelId="{FBDD389C-FBD1-46A2-989D-171179F77FA7}" type="presParOf" srcId="{AE3A1D20-04F4-4627-8B2E-A25125445FC3}" destId="{7967C66B-2EBF-4C69-8A5B-0F389C7489B8}" srcOrd="1" destOrd="0" presId="urn:microsoft.com/office/officeart/2005/8/layout/hierarchy6"/>
    <dgm:cxn modelId="{4CA8747B-B315-4CCA-A756-7D26B8189910}" type="presParOf" srcId="{7967C66B-2EBF-4C69-8A5B-0F389C7489B8}" destId="{181243FC-CDE9-40BB-A426-8622509B2908}" srcOrd="0" destOrd="0" presId="urn:microsoft.com/office/officeart/2005/8/layout/hierarchy6"/>
    <dgm:cxn modelId="{2A789D40-B2CD-4205-A480-4BDE8B3C311B}" type="presParOf" srcId="{7967C66B-2EBF-4C69-8A5B-0F389C7489B8}" destId="{5D66C43F-F7F7-400D-8AC6-D72C3605EAA1}" srcOrd="1" destOrd="0" presId="urn:microsoft.com/office/officeart/2005/8/layout/hierarchy6"/>
    <dgm:cxn modelId="{D8741956-E4D5-42C9-B74A-D26903FF1DD9}" type="presParOf" srcId="{5D66C43F-F7F7-400D-8AC6-D72C3605EAA1}" destId="{92078A4A-6D78-4773-BB90-17AF3CB98095}" srcOrd="0" destOrd="0" presId="urn:microsoft.com/office/officeart/2005/8/layout/hierarchy6"/>
    <dgm:cxn modelId="{F1D37773-A265-428D-8290-C759ADCD8A43}" type="presParOf" srcId="{5D66C43F-F7F7-400D-8AC6-D72C3605EAA1}" destId="{B5DB2AB9-1635-449C-ADDD-B06E3F7B312C}" srcOrd="1" destOrd="0" presId="urn:microsoft.com/office/officeart/2005/8/layout/hierarchy6"/>
    <dgm:cxn modelId="{3834185A-3E5F-4413-B299-1EDA1ACF79B8}" type="presParOf" srcId="{7967C66B-2EBF-4C69-8A5B-0F389C7489B8}" destId="{521959A5-D075-4A4D-A78A-2C85968EBD44}" srcOrd="2" destOrd="0" presId="urn:microsoft.com/office/officeart/2005/8/layout/hierarchy6"/>
    <dgm:cxn modelId="{F85064EC-35AF-46D0-8A7D-099FECCE5386}" type="presParOf" srcId="{7967C66B-2EBF-4C69-8A5B-0F389C7489B8}" destId="{684839D2-6251-4B84-B7C0-8DC408D7FE3D}" srcOrd="3" destOrd="0" presId="urn:microsoft.com/office/officeart/2005/8/layout/hierarchy6"/>
    <dgm:cxn modelId="{3D346E74-E6C0-4B77-9D48-9388A8D92B3B}" type="presParOf" srcId="{684839D2-6251-4B84-B7C0-8DC408D7FE3D}" destId="{CA711FB6-1081-453A-8748-4DF3E697E56B}" srcOrd="0" destOrd="0" presId="urn:microsoft.com/office/officeart/2005/8/layout/hierarchy6"/>
    <dgm:cxn modelId="{A90EF471-78CF-4814-B0E4-0CB099B60FE2}" type="presParOf" srcId="{684839D2-6251-4B84-B7C0-8DC408D7FE3D}" destId="{6D499371-C1F9-4D95-82F6-4D28D328EDCE}" srcOrd="1" destOrd="0" presId="urn:microsoft.com/office/officeart/2005/8/layout/hierarchy6"/>
    <dgm:cxn modelId="{39628069-7586-45BF-8E7C-ED428B337D77}" type="presParOf" srcId="{F3E964B7-06A6-49F0-BB45-7D5DB25E047D}" destId="{57902F1A-5DC7-4B99-935B-F441E7CE70D7}" srcOrd="2" destOrd="0" presId="urn:microsoft.com/office/officeart/2005/8/layout/hierarchy6"/>
    <dgm:cxn modelId="{A3691773-A2AE-4AC8-99AD-38CEA32AAE1F}" type="presParOf" srcId="{F3E964B7-06A6-49F0-BB45-7D5DB25E047D}" destId="{1B91C645-397D-4B28-BCC5-76885CC343EA}" srcOrd="3" destOrd="0" presId="urn:microsoft.com/office/officeart/2005/8/layout/hierarchy6"/>
    <dgm:cxn modelId="{2DE12C57-C9D9-47F8-8A3F-789ED39A1BB8}" type="presParOf" srcId="{1B91C645-397D-4B28-BCC5-76885CC343EA}" destId="{A2BCCF14-E063-42C3-B175-CC68303911DD}" srcOrd="0" destOrd="0" presId="urn:microsoft.com/office/officeart/2005/8/layout/hierarchy6"/>
    <dgm:cxn modelId="{E8D80AEC-C9B7-46BD-8C0C-280A952B7376}" type="presParOf" srcId="{1B91C645-397D-4B28-BCC5-76885CC343EA}" destId="{F150A0C8-9196-42CD-ABFC-D84FF7D94EB4}" srcOrd="1" destOrd="0" presId="urn:microsoft.com/office/officeart/2005/8/layout/hierarchy6"/>
    <dgm:cxn modelId="{AC54F2D1-67E1-41A6-9CD5-DA7CCB2A3A36}" type="presParOf" srcId="{F150A0C8-9196-42CD-ABFC-D84FF7D94EB4}" destId="{DB4A6E43-AB34-4C8C-AED9-88A080D960FA}" srcOrd="0" destOrd="0" presId="urn:microsoft.com/office/officeart/2005/8/layout/hierarchy6"/>
    <dgm:cxn modelId="{124A6ED1-F9AD-415D-AAB7-C315057C3D83}" type="presParOf" srcId="{F150A0C8-9196-42CD-ABFC-D84FF7D94EB4}" destId="{AF2F9378-F171-4833-9DFF-BFDB259F326B}" srcOrd="1" destOrd="0" presId="urn:microsoft.com/office/officeart/2005/8/layout/hierarchy6"/>
    <dgm:cxn modelId="{48617DE9-2B9B-44D5-A43E-5223EDCE2D23}" type="presParOf" srcId="{AF2F9378-F171-4833-9DFF-BFDB259F326B}" destId="{B2DF286B-1389-4F96-AD61-EF5F63B25502}" srcOrd="0" destOrd="0" presId="urn:microsoft.com/office/officeart/2005/8/layout/hierarchy6"/>
    <dgm:cxn modelId="{136441C9-7F63-44B4-8E37-0A565BC0F744}" type="presParOf" srcId="{AF2F9378-F171-4833-9DFF-BFDB259F326B}" destId="{D1D2C14B-F0F5-4B16-89AA-6197A3382F1C}" srcOrd="1" destOrd="0" presId="urn:microsoft.com/office/officeart/2005/8/layout/hierarchy6"/>
    <dgm:cxn modelId="{F2A5C7EB-4854-4A88-9284-80D1333B394A}" type="presParOf" srcId="{F150A0C8-9196-42CD-ABFC-D84FF7D94EB4}" destId="{E636F382-89DC-4B72-AD79-AFF4B67CC6DA}" srcOrd="2" destOrd="0" presId="urn:microsoft.com/office/officeart/2005/8/layout/hierarchy6"/>
    <dgm:cxn modelId="{DC193705-49AB-4741-9E19-0BFF75BABAFF}" type="presParOf" srcId="{F150A0C8-9196-42CD-ABFC-D84FF7D94EB4}" destId="{657FD8F5-2E6A-4437-857F-0BADF8192537}" srcOrd="3" destOrd="0" presId="urn:microsoft.com/office/officeart/2005/8/layout/hierarchy6"/>
    <dgm:cxn modelId="{9ADCDAAF-7E28-4F2E-AD66-8357BB8B92BE}" type="presParOf" srcId="{657FD8F5-2E6A-4437-857F-0BADF8192537}" destId="{AC48945E-3473-4EBF-B88D-99A4EA3352F7}" srcOrd="0" destOrd="0" presId="urn:microsoft.com/office/officeart/2005/8/layout/hierarchy6"/>
    <dgm:cxn modelId="{2A045C3A-4F7C-42AA-A5E7-8A1CDB13A963}" type="presParOf" srcId="{657FD8F5-2E6A-4437-857F-0BADF8192537}" destId="{FDFA86C4-F7E2-4C86-8187-FBBF8E04AE9E}" srcOrd="1" destOrd="0" presId="urn:microsoft.com/office/officeart/2005/8/layout/hierarchy6"/>
    <dgm:cxn modelId="{53FD90D1-8972-4F73-BEAB-A0DAA3702791}" type="presParOf" srcId="{C748B09B-F919-4202-A222-9CDE65282F0F}" destId="{EB93BA4B-1B9D-4EEC-BE3E-45F95CB45B76}" srcOrd="1" destOrd="0" presId="urn:microsoft.com/office/officeart/2005/8/layout/hierarchy6"/>
  </dgm:cxnLst>
  <dgm:bg/>
  <dgm:whole>
    <a:ln w="3175">
      <a:noFill/>
    </a:ln>
  </dgm:whole>
  <dgm:extLst>
    <a:ext uri="http://schemas.microsoft.com/office/drawing/2008/diagram">
      <dsp:dataModelExt xmlns:dsp="http://schemas.microsoft.com/office/drawing/2008/diagram" relId="rId5" minVer="http://schemas.openxmlformats.org/drawingml/2006/diagram"/>
    </a:ext>
  </dgm:extLst>
</dgm:dataModel>
</file>

<file path=xl/diagrams/drawing1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B05EF140-0907-48AA-A688-CB36821CDB0E}">
      <dsp:nvSpPr>
        <dsp:cNvPr id="0" name=""/>
        <dsp:cNvSpPr/>
      </dsp:nvSpPr>
      <dsp:spPr>
        <a:xfrm>
          <a:off x="1947723" y="1288"/>
          <a:ext cx="1000444" cy="527856"/>
        </a:xfrm>
        <a:prstGeom prst="roundRect">
          <a:avLst>
            <a:gd name="adj" fmla="val 10000"/>
          </a:avLst>
        </a:prstGeom>
        <a:solidFill>
          <a:schemeClr val="l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dk2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30480" tIns="30480" rIns="30480" bIns="30480" numCol="1" spcCol="1270" anchor="ctr" anchorCtr="0">
          <a:noAutofit/>
        </a:bodyPr>
        <a:lstStyle/>
        <a:p>
          <a:pPr marL="0" lvl="0" indent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sv-SE" sz="800" kern="1200"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Internationell studentmobilitet</a:t>
          </a:r>
        </a:p>
      </dsp:txBody>
      <dsp:txXfrm>
        <a:off x="1963183" y="16748"/>
        <a:ext cx="969524" cy="496936"/>
      </dsp:txXfrm>
    </dsp:sp>
    <dsp:sp modelId="{259CA4BF-45EA-45E4-84C0-F47DBCBF4A58}">
      <dsp:nvSpPr>
        <dsp:cNvPr id="0" name=""/>
        <dsp:cNvSpPr/>
      </dsp:nvSpPr>
      <dsp:spPr>
        <a:xfrm>
          <a:off x="1130400" y="529145"/>
          <a:ext cx="1317544" cy="211142"/>
        </a:xfrm>
        <a:custGeom>
          <a:avLst/>
          <a:gdLst/>
          <a:ahLst/>
          <a:cxnLst/>
          <a:rect l="0" t="0" r="0" b="0"/>
          <a:pathLst>
            <a:path>
              <a:moveTo>
                <a:pt x="1011236" y="0"/>
              </a:moveTo>
              <a:lnTo>
                <a:pt x="1011236" y="103716"/>
              </a:lnTo>
              <a:lnTo>
                <a:pt x="0" y="103716"/>
              </a:lnTo>
              <a:lnTo>
                <a:pt x="0" y="207433"/>
              </a:lnTo>
            </a:path>
          </a:pathLst>
        </a:custGeom>
        <a:noFill/>
        <a:ln w="12700" cap="flat" cmpd="sng" algn="ctr">
          <a:solidFill>
            <a:schemeClr val="dk2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0FFF6EDE-D1AF-463E-9A1D-6289184AF1F9}">
      <dsp:nvSpPr>
        <dsp:cNvPr id="0" name=""/>
        <dsp:cNvSpPr/>
      </dsp:nvSpPr>
      <dsp:spPr>
        <a:xfrm>
          <a:off x="559701" y="740288"/>
          <a:ext cx="1141397" cy="527856"/>
        </a:xfrm>
        <a:prstGeom prst="roundRect">
          <a:avLst>
            <a:gd name="adj" fmla="val 10000"/>
          </a:avLst>
        </a:prstGeom>
        <a:solidFill>
          <a:schemeClr val="l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dk2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30480" tIns="30480" rIns="30480" bIns="30480" numCol="1" spcCol="1270" anchor="ctr" anchorCtr="0">
          <a:noAutofit/>
        </a:bodyPr>
        <a:lstStyle/>
        <a:p>
          <a:pPr marL="0" lvl="0" indent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sv-SE" sz="800" kern="1200"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Inresande studenter</a:t>
          </a:r>
          <a:br>
            <a:rPr lang="sv-SE" sz="800" kern="1200"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sv-SE" sz="800" kern="1200">
              <a:latin typeface="Arial" panose="020B0604020202020204" pitchFamily="34" charset="0"/>
              <a:ea typeface="+mn-ea"/>
              <a:cs typeface="Arial" panose="020B0604020202020204" pitchFamily="34" charset="0"/>
            </a:rPr>
            <a:t>41 700</a:t>
          </a:r>
          <a:br>
            <a:rPr lang="sv-SE" sz="800" kern="1200"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sv-SE" sz="800" kern="1200">
              <a:latin typeface="Arial" panose="020B0604020202020204" pitchFamily="34" charset="0"/>
              <a:ea typeface="+mn-ea"/>
              <a:cs typeface="Arial" panose="020B0604020202020204" pitchFamily="34" charset="0"/>
            </a:rPr>
            <a:t>+1 900</a:t>
          </a:r>
          <a:br>
            <a:rPr lang="sv-SE" sz="800" kern="1200"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sv-SE" sz="800" kern="1200">
              <a:latin typeface="Arial" panose="020B0604020202020204" pitchFamily="34" charset="0"/>
              <a:ea typeface="+mn-ea"/>
              <a:cs typeface="Arial" panose="020B0604020202020204" pitchFamily="34" charset="0"/>
            </a:rPr>
            <a:t>K:55% M:45%</a:t>
          </a:r>
        </a:p>
      </dsp:txBody>
      <dsp:txXfrm>
        <a:off x="575161" y="755748"/>
        <a:ext cx="1110477" cy="496936"/>
      </dsp:txXfrm>
    </dsp:sp>
    <dsp:sp modelId="{AD39A12F-3344-4569-A011-0FECEBEFE536}">
      <dsp:nvSpPr>
        <dsp:cNvPr id="0" name=""/>
        <dsp:cNvSpPr/>
      </dsp:nvSpPr>
      <dsp:spPr>
        <a:xfrm>
          <a:off x="481564" y="1268145"/>
          <a:ext cx="648836" cy="211142"/>
        </a:xfrm>
        <a:custGeom>
          <a:avLst/>
          <a:gdLst/>
          <a:ahLst/>
          <a:cxnLst/>
          <a:rect l="0" t="0" r="0" b="0"/>
          <a:pathLst>
            <a:path>
              <a:moveTo>
                <a:pt x="505618" y="0"/>
              </a:moveTo>
              <a:lnTo>
                <a:pt x="505618" y="103716"/>
              </a:lnTo>
              <a:lnTo>
                <a:pt x="0" y="103716"/>
              </a:lnTo>
              <a:lnTo>
                <a:pt x="0" y="207433"/>
              </a:lnTo>
            </a:path>
          </a:pathLst>
        </a:custGeom>
        <a:noFill/>
        <a:ln w="12700" cap="flat" cmpd="sng" algn="ctr">
          <a:solidFill>
            <a:schemeClr val="dk2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411D5B88-B2DF-47BE-8F21-F90C6AD013C5}">
      <dsp:nvSpPr>
        <dsp:cNvPr id="0" name=""/>
        <dsp:cNvSpPr/>
      </dsp:nvSpPr>
      <dsp:spPr>
        <a:xfrm>
          <a:off x="17910" y="1479287"/>
          <a:ext cx="927307" cy="527856"/>
        </a:xfrm>
        <a:prstGeom prst="roundRect">
          <a:avLst>
            <a:gd name="adj" fmla="val 10000"/>
          </a:avLst>
        </a:prstGeom>
        <a:solidFill>
          <a:schemeClr val="l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dk2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30480" tIns="30480" rIns="30480" bIns="30480" numCol="1" spcCol="1270" anchor="ctr" anchorCtr="0">
          <a:noAutofit/>
        </a:bodyPr>
        <a:lstStyle/>
        <a:p>
          <a:pPr marL="0" lvl="0" indent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sv-SE" sz="800" kern="1200">
              <a:latin typeface="Arial" panose="020B0604020202020204" pitchFamily="34" charset="0"/>
              <a:ea typeface="+mn-ea"/>
              <a:cs typeface="Arial" panose="020B0604020202020204" pitchFamily="34" charset="0"/>
            </a:rPr>
            <a:t>Utbytesstudenter</a:t>
          </a:r>
          <a:br>
            <a:rPr lang="sv-SE" sz="800" kern="1200"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sv-SE" sz="800" kern="1200"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13 000</a:t>
          </a:r>
          <a:br>
            <a:rPr lang="sv-SE" sz="800" kern="1200"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sv-SE" sz="800" kern="1200">
              <a:latin typeface="Arial" panose="020B0604020202020204" pitchFamily="34" charset="0"/>
              <a:ea typeface="+mn-ea"/>
              <a:cs typeface="Arial" panose="020B0604020202020204" pitchFamily="34" charset="0"/>
            </a:rPr>
            <a:t>+1 400</a:t>
          </a:r>
          <a:br>
            <a:rPr lang="sv-SE" sz="800" kern="1200"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sv-SE" sz="800" kern="1200">
              <a:latin typeface="Arial" panose="020B0604020202020204" pitchFamily="34" charset="0"/>
              <a:ea typeface="+mn-ea"/>
              <a:cs typeface="Arial" panose="020B0604020202020204" pitchFamily="34" charset="0"/>
            </a:rPr>
            <a:t>K:58% M:42%</a:t>
          </a:r>
        </a:p>
      </dsp:txBody>
      <dsp:txXfrm>
        <a:off x="33370" y="1494747"/>
        <a:ext cx="896387" cy="496936"/>
      </dsp:txXfrm>
    </dsp:sp>
    <dsp:sp modelId="{9AB5E906-A30A-4534-A36F-BAD3A1F34A43}">
      <dsp:nvSpPr>
        <dsp:cNvPr id="0" name=""/>
        <dsp:cNvSpPr/>
      </dsp:nvSpPr>
      <dsp:spPr>
        <a:xfrm>
          <a:off x="1130400" y="1268145"/>
          <a:ext cx="582421" cy="211142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103716"/>
              </a:lnTo>
              <a:lnTo>
                <a:pt x="505618" y="103716"/>
              </a:lnTo>
              <a:lnTo>
                <a:pt x="505618" y="207433"/>
              </a:lnTo>
            </a:path>
          </a:pathLst>
        </a:custGeom>
        <a:noFill/>
        <a:ln w="12700" cap="flat" cmpd="sng" algn="ctr">
          <a:solidFill>
            <a:schemeClr val="dk2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84B0A59E-ABE4-4CF6-A17E-97A2DF689D6D}">
      <dsp:nvSpPr>
        <dsp:cNvPr id="0" name=""/>
        <dsp:cNvSpPr/>
      </dsp:nvSpPr>
      <dsp:spPr>
        <a:xfrm>
          <a:off x="1182753" y="1479287"/>
          <a:ext cx="1060137" cy="527856"/>
        </a:xfrm>
        <a:prstGeom prst="roundRect">
          <a:avLst>
            <a:gd name="adj" fmla="val 10000"/>
          </a:avLst>
        </a:prstGeom>
        <a:solidFill>
          <a:schemeClr val="l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dk2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30480" tIns="30480" rIns="30480" bIns="30480" numCol="1" spcCol="1270" anchor="ctr" anchorCtr="0">
          <a:noAutofit/>
        </a:bodyPr>
        <a:lstStyle/>
        <a:p>
          <a:pPr marL="0" lvl="0" indent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sv-SE" sz="800" kern="1200"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Freemover-studenter</a:t>
          </a:r>
          <a:br>
            <a:rPr lang="sv-SE" sz="800" kern="1200"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sv-SE" sz="800" kern="1200"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28 700</a:t>
          </a:r>
          <a:br>
            <a:rPr lang="sv-SE" sz="800" kern="1200"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sv-SE" sz="800" kern="1200">
              <a:latin typeface="Arial" panose="020B0604020202020204" pitchFamily="34" charset="0"/>
              <a:ea typeface="+mn-ea"/>
              <a:cs typeface="Arial" panose="020B0604020202020204" pitchFamily="34" charset="0"/>
            </a:rPr>
            <a:t>+600</a:t>
          </a:r>
          <a:br>
            <a:rPr lang="sv-SE" sz="800" kern="1200"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sv-SE" sz="800" kern="1200">
              <a:latin typeface="Arial" panose="020B0604020202020204" pitchFamily="34" charset="0"/>
              <a:ea typeface="+mn-ea"/>
              <a:cs typeface="Arial" panose="020B0604020202020204" pitchFamily="34" charset="0"/>
            </a:rPr>
            <a:t>K:54% M:46%</a:t>
          </a:r>
        </a:p>
      </dsp:txBody>
      <dsp:txXfrm>
        <a:off x="1198213" y="1494747"/>
        <a:ext cx="1029217" cy="496936"/>
      </dsp:txXfrm>
    </dsp:sp>
    <dsp:sp modelId="{181243FC-CDE9-40BB-A426-8622509B2908}">
      <dsp:nvSpPr>
        <dsp:cNvPr id="0" name=""/>
        <dsp:cNvSpPr/>
      </dsp:nvSpPr>
      <dsp:spPr>
        <a:xfrm>
          <a:off x="1128144" y="2007144"/>
          <a:ext cx="584677" cy="211142"/>
        </a:xfrm>
        <a:custGeom>
          <a:avLst/>
          <a:gdLst/>
          <a:ahLst/>
          <a:cxnLst/>
          <a:rect l="0" t="0" r="0" b="0"/>
          <a:pathLst>
            <a:path>
              <a:moveTo>
                <a:pt x="505618" y="0"/>
              </a:moveTo>
              <a:lnTo>
                <a:pt x="505618" y="103716"/>
              </a:lnTo>
              <a:lnTo>
                <a:pt x="0" y="103716"/>
              </a:lnTo>
              <a:lnTo>
                <a:pt x="0" y="207433"/>
              </a:lnTo>
            </a:path>
          </a:pathLst>
        </a:custGeom>
        <a:noFill/>
        <a:ln w="12700" cap="flat" cmpd="sng" algn="ctr">
          <a:solidFill>
            <a:schemeClr val="dk2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92078A4A-6D78-4773-BB90-17AF3CB98095}">
      <dsp:nvSpPr>
        <dsp:cNvPr id="0" name=""/>
        <dsp:cNvSpPr/>
      </dsp:nvSpPr>
      <dsp:spPr>
        <a:xfrm>
          <a:off x="663057" y="2218287"/>
          <a:ext cx="930173" cy="527856"/>
        </a:xfrm>
        <a:prstGeom prst="roundRect">
          <a:avLst>
            <a:gd name="adj" fmla="val 10000"/>
          </a:avLst>
        </a:prstGeom>
        <a:solidFill>
          <a:schemeClr val="l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dk2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30480" tIns="30480" rIns="30480" bIns="30480" numCol="1" spcCol="1270" anchor="ctr" anchorCtr="0">
          <a:noAutofit/>
        </a:bodyPr>
        <a:lstStyle/>
        <a:p>
          <a:pPr marL="0" lvl="0" indent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sv-SE" sz="800" kern="1200"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Betalande</a:t>
          </a:r>
          <a:br>
            <a:rPr lang="sv-SE" sz="800" kern="1200"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sv-SE" sz="800" kern="1200">
              <a:latin typeface="Arial" panose="020B0604020202020204" pitchFamily="34" charset="0"/>
              <a:ea typeface="+mn-ea"/>
              <a:cs typeface="Arial" panose="020B0604020202020204" pitchFamily="34" charset="0"/>
            </a:rPr>
            <a:t>9 700</a:t>
          </a:r>
          <a:br>
            <a:rPr lang="sv-SE" sz="800" kern="1200"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sv-SE" sz="800" kern="1200">
              <a:latin typeface="Arial" panose="020B0604020202020204" pitchFamily="34" charset="0"/>
              <a:ea typeface="+mn-ea"/>
              <a:cs typeface="Arial" panose="020B0604020202020204" pitchFamily="34" charset="0"/>
            </a:rPr>
            <a:t>+400</a:t>
          </a:r>
          <a:br>
            <a:rPr lang="sv-SE" sz="800" kern="1200"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sv-SE" sz="800" kern="1200">
              <a:latin typeface="Arial" panose="020B0604020202020204" pitchFamily="34" charset="0"/>
              <a:ea typeface="+mn-ea"/>
              <a:cs typeface="Arial" panose="020B0604020202020204" pitchFamily="34" charset="0"/>
            </a:rPr>
            <a:t>K:45% M:55%</a:t>
          </a:r>
        </a:p>
      </dsp:txBody>
      <dsp:txXfrm>
        <a:off x="678517" y="2233747"/>
        <a:ext cx="899253" cy="496936"/>
      </dsp:txXfrm>
    </dsp:sp>
    <dsp:sp modelId="{521959A5-D075-4A4D-A78A-2C85968EBD44}">
      <dsp:nvSpPr>
        <dsp:cNvPr id="0" name=""/>
        <dsp:cNvSpPr/>
      </dsp:nvSpPr>
      <dsp:spPr>
        <a:xfrm>
          <a:off x="1712822" y="2007144"/>
          <a:ext cx="583854" cy="211142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103716"/>
              </a:lnTo>
              <a:lnTo>
                <a:pt x="505618" y="103716"/>
              </a:lnTo>
              <a:lnTo>
                <a:pt x="505618" y="207433"/>
              </a:lnTo>
            </a:path>
          </a:pathLst>
        </a:custGeom>
        <a:noFill/>
        <a:ln w="12700" cap="flat" cmpd="sng" algn="ctr">
          <a:solidFill>
            <a:schemeClr val="dk2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CA711FB6-1081-453A-8748-4DF3E697E56B}">
      <dsp:nvSpPr>
        <dsp:cNvPr id="0" name=""/>
        <dsp:cNvSpPr/>
      </dsp:nvSpPr>
      <dsp:spPr>
        <a:xfrm>
          <a:off x="1830766" y="2218287"/>
          <a:ext cx="931820" cy="527856"/>
        </a:xfrm>
        <a:prstGeom prst="roundRect">
          <a:avLst>
            <a:gd name="adj" fmla="val 10000"/>
          </a:avLst>
        </a:prstGeom>
        <a:solidFill>
          <a:schemeClr val="l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dk2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30480" tIns="30480" rIns="30480" bIns="30480" numCol="1" spcCol="1270" anchor="ctr" anchorCtr="0">
          <a:noAutofit/>
        </a:bodyPr>
        <a:lstStyle/>
        <a:p>
          <a:pPr marL="0" lvl="0" indent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sv-SE" sz="800" kern="1200"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Inte betalande</a:t>
          </a:r>
          <a:br>
            <a:rPr lang="sv-SE" sz="800" kern="1200"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sv-SE" sz="800" kern="1200"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19 600</a:t>
          </a:r>
          <a:br>
            <a:rPr lang="sv-SE" sz="800" kern="1200"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sv-SE" sz="800" kern="1200">
              <a:latin typeface="Arial" panose="020B0604020202020204" pitchFamily="34" charset="0"/>
              <a:ea typeface="+mn-ea"/>
              <a:cs typeface="Arial" panose="020B0604020202020204" pitchFamily="34" charset="0"/>
            </a:rPr>
            <a:t>+300</a:t>
          </a:r>
          <a:br>
            <a:rPr lang="sv-SE" sz="800" kern="1200"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sv-SE" sz="800" kern="1200">
              <a:latin typeface="Arial" panose="020B0604020202020204" pitchFamily="34" charset="0"/>
              <a:ea typeface="+mn-ea"/>
              <a:cs typeface="Arial" panose="020B0604020202020204" pitchFamily="34" charset="0"/>
            </a:rPr>
            <a:t>K:58% M:42%</a:t>
          </a:r>
        </a:p>
      </dsp:txBody>
      <dsp:txXfrm>
        <a:off x="1846226" y="2233747"/>
        <a:ext cx="900900" cy="496936"/>
      </dsp:txXfrm>
    </dsp:sp>
    <dsp:sp modelId="{57902F1A-5DC7-4B99-935B-F441E7CE70D7}">
      <dsp:nvSpPr>
        <dsp:cNvPr id="0" name=""/>
        <dsp:cNvSpPr/>
      </dsp:nvSpPr>
      <dsp:spPr>
        <a:xfrm>
          <a:off x="2447945" y="529145"/>
          <a:ext cx="1236528" cy="211142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103716"/>
              </a:lnTo>
              <a:lnTo>
                <a:pt x="1011236" y="103716"/>
              </a:lnTo>
              <a:lnTo>
                <a:pt x="1011236" y="207433"/>
              </a:lnTo>
            </a:path>
          </a:pathLst>
        </a:custGeom>
        <a:noFill/>
        <a:ln w="12700" cap="flat" cmpd="sng" algn="ctr">
          <a:solidFill>
            <a:schemeClr val="dk2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A2BCCF14-E063-42C3-B175-CC68303911DD}">
      <dsp:nvSpPr>
        <dsp:cNvPr id="0" name=""/>
        <dsp:cNvSpPr/>
      </dsp:nvSpPr>
      <dsp:spPr>
        <a:xfrm>
          <a:off x="3032759" y="740288"/>
          <a:ext cx="1303428" cy="527856"/>
        </a:xfrm>
        <a:prstGeom prst="roundRect">
          <a:avLst>
            <a:gd name="adj" fmla="val 10000"/>
          </a:avLst>
        </a:prstGeom>
        <a:solidFill>
          <a:schemeClr val="l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dk2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30480" tIns="30480" rIns="30480" bIns="30480" numCol="1" spcCol="1270" anchor="ctr" anchorCtr="0">
          <a:noAutofit/>
        </a:bodyPr>
        <a:lstStyle/>
        <a:p>
          <a:pPr marL="0" lvl="0" indent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sv-SE" sz="800" kern="1200">
              <a:latin typeface="Arial" panose="020B0604020202020204" pitchFamily="34" charset="0"/>
              <a:ea typeface="+mn-ea"/>
              <a:cs typeface="Arial" panose="020B0604020202020204" pitchFamily="34" charset="0"/>
            </a:rPr>
            <a:t>Utresande studenter</a:t>
          </a:r>
          <a:br>
            <a:rPr lang="sv-SE" sz="800" kern="1200"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sv-SE" sz="800" kern="1200"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20 900</a:t>
          </a:r>
          <a:br>
            <a:rPr lang="sv-SE" sz="800" kern="1200"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sv-SE" sz="800" kern="1200">
              <a:latin typeface="Arial" panose="020B0604020202020204" pitchFamily="34" charset="0"/>
              <a:ea typeface="+mn-ea"/>
              <a:cs typeface="Arial" panose="020B0604020202020204" pitchFamily="34" charset="0"/>
            </a:rPr>
            <a:t>+900</a:t>
          </a:r>
          <a:br>
            <a:rPr lang="sv-SE" sz="800" kern="1200"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sv-SE" sz="800" kern="1200">
              <a:latin typeface="Arial" panose="020B0604020202020204" pitchFamily="34" charset="0"/>
              <a:ea typeface="+mn-ea"/>
              <a:cs typeface="Arial" panose="020B0604020202020204" pitchFamily="34" charset="0"/>
            </a:rPr>
            <a:t>K:59% M:41%</a:t>
          </a:r>
        </a:p>
      </dsp:txBody>
      <dsp:txXfrm>
        <a:off x="3048219" y="755748"/>
        <a:ext cx="1272508" cy="496936"/>
      </dsp:txXfrm>
    </dsp:sp>
    <dsp:sp modelId="{DB4A6E43-AB34-4C8C-AED9-88A080D960FA}">
      <dsp:nvSpPr>
        <dsp:cNvPr id="0" name=""/>
        <dsp:cNvSpPr/>
      </dsp:nvSpPr>
      <dsp:spPr>
        <a:xfrm>
          <a:off x="2994979" y="1268145"/>
          <a:ext cx="689494" cy="211142"/>
        </a:xfrm>
        <a:custGeom>
          <a:avLst/>
          <a:gdLst/>
          <a:ahLst/>
          <a:cxnLst/>
          <a:rect l="0" t="0" r="0" b="0"/>
          <a:pathLst>
            <a:path>
              <a:moveTo>
                <a:pt x="505618" y="0"/>
              </a:moveTo>
              <a:lnTo>
                <a:pt x="505618" y="103716"/>
              </a:lnTo>
              <a:lnTo>
                <a:pt x="0" y="103716"/>
              </a:lnTo>
              <a:lnTo>
                <a:pt x="0" y="207433"/>
              </a:lnTo>
            </a:path>
          </a:pathLst>
        </a:custGeom>
        <a:noFill/>
        <a:ln w="12700" cap="flat" cmpd="sng" algn="ctr">
          <a:solidFill>
            <a:schemeClr val="dk2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B2DF286B-1389-4F96-AD61-EF5F63B25502}">
      <dsp:nvSpPr>
        <dsp:cNvPr id="0" name=""/>
        <dsp:cNvSpPr/>
      </dsp:nvSpPr>
      <dsp:spPr>
        <a:xfrm>
          <a:off x="2480426" y="1479287"/>
          <a:ext cx="1029106" cy="527856"/>
        </a:xfrm>
        <a:prstGeom prst="roundRect">
          <a:avLst>
            <a:gd name="adj" fmla="val 10000"/>
          </a:avLst>
        </a:prstGeom>
        <a:solidFill>
          <a:schemeClr val="l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dk2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30480" tIns="30480" rIns="30480" bIns="30480" numCol="1" spcCol="1270" anchor="ctr" anchorCtr="0">
          <a:noAutofit/>
        </a:bodyPr>
        <a:lstStyle/>
        <a:p>
          <a:pPr marL="0" lvl="0" indent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sv-SE" sz="800" kern="1200">
              <a:latin typeface="Arial" panose="020B0604020202020204" pitchFamily="34" charset="0"/>
              <a:ea typeface="+mn-ea"/>
              <a:cs typeface="Arial" panose="020B0604020202020204" pitchFamily="34" charset="0"/>
            </a:rPr>
            <a:t>Utbytesstudenter</a:t>
          </a:r>
          <a:br>
            <a:rPr lang="sv-SE" sz="800" kern="1200"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sv-SE" sz="800" kern="1200">
              <a:latin typeface="Arial" panose="020B0604020202020204" pitchFamily="34" charset="0"/>
              <a:ea typeface="+mn-ea"/>
              <a:cs typeface="Arial" panose="020B0604020202020204" pitchFamily="34" charset="0"/>
            </a:rPr>
            <a:t>7 300</a:t>
          </a:r>
          <a:br>
            <a:rPr lang="sv-SE" sz="800" kern="1200"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sv-SE" sz="800" kern="1200">
              <a:latin typeface="Arial" panose="020B0604020202020204" pitchFamily="34" charset="0"/>
              <a:ea typeface="+mn-ea"/>
              <a:cs typeface="Arial" panose="020B0604020202020204" pitchFamily="34" charset="0"/>
            </a:rPr>
            <a:t>+1 600</a:t>
          </a:r>
          <a:br>
            <a:rPr lang="sv-SE" sz="800" kern="1200"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sv-SE" sz="800" kern="1200">
              <a:latin typeface="Arial" panose="020B0604020202020204" pitchFamily="34" charset="0"/>
              <a:ea typeface="+mn-ea"/>
              <a:cs typeface="Arial" panose="020B0604020202020204" pitchFamily="34" charset="0"/>
            </a:rPr>
            <a:t>K:60% M:40%</a:t>
          </a:r>
        </a:p>
      </dsp:txBody>
      <dsp:txXfrm>
        <a:off x="2495886" y="1494747"/>
        <a:ext cx="998186" cy="496936"/>
      </dsp:txXfrm>
    </dsp:sp>
    <dsp:sp modelId="{E636F382-89DC-4B72-AD79-AFF4B67CC6DA}">
      <dsp:nvSpPr>
        <dsp:cNvPr id="0" name=""/>
        <dsp:cNvSpPr/>
      </dsp:nvSpPr>
      <dsp:spPr>
        <a:xfrm>
          <a:off x="3684474" y="1268145"/>
          <a:ext cx="633321" cy="211142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103716"/>
              </a:lnTo>
              <a:lnTo>
                <a:pt x="505618" y="103716"/>
              </a:lnTo>
              <a:lnTo>
                <a:pt x="505618" y="207433"/>
              </a:lnTo>
            </a:path>
          </a:pathLst>
        </a:custGeom>
        <a:noFill/>
        <a:ln w="12700" cap="flat" cmpd="sng" algn="ctr">
          <a:solidFill>
            <a:schemeClr val="dk2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AC48945E-3473-4EBF-B88D-99A4EA3352F7}">
      <dsp:nvSpPr>
        <dsp:cNvPr id="0" name=""/>
        <dsp:cNvSpPr/>
      </dsp:nvSpPr>
      <dsp:spPr>
        <a:xfrm>
          <a:off x="3747068" y="1479287"/>
          <a:ext cx="1141453" cy="527856"/>
        </a:xfrm>
        <a:prstGeom prst="roundRect">
          <a:avLst>
            <a:gd name="adj" fmla="val 10000"/>
          </a:avLst>
        </a:prstGeom>
        <a:solidFill>
          <a:schemeClr val="l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dk2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30480" tIns="30480" rIns="30480" bIns="30480" numCol="1" spcCol="1270" anchor="ctr" anchorCtr="0">
          <a:noAutofit/>
        </a:bodyPr>
        <a:lstStyle/>
        <a:p>
          <a:pPr marL="0" lvl="0" indent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sv-SE" sz="800" kern="1200"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Freemover-studenter</a:t>
          </a:r>
          <a:br>
            <a:rPr lang="sv-SE" sz="800" kern="1200"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sv-SE" sz="800" kern="1200"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13 700</a:t>
          </a:r>
          <a:br>
            <a:rPr lang="sv-SE" sz="800" kern="1200"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sv-SE" sz="800" kern="1200">
              <a:latin typeface="Arial" panose="020B0604020202020204" pitchFamily="34" charset="0"/>
              <a:ea typeface="+mn-ea"/>
              <a:cs typeface="Arial" panose="020B0604020202020204" pitchFamily="34" charset="0"/>
            </a:rPr>
            <a:t>-700</a:t>
          </a:r>
          <a:br>
            <a:rPr lang="sv-SE" sz="800" kern="1200"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sv-SE" sz="800" kern="1200">
              <a:latin typeface="Arial" panose="020B0604020202020204" pitchFamily="34" charset="0"/>
              <a:ea typeface="+mn-ea"/>
              <a:cs typeface="Arial" panose="020B0604020202020204" pitchFamily="34" charset="0"/>
            </a:rPr>
            <a:t>K:59% M:41%</a:t>
          </a:r>
        </a:p>
      </dsp:txBody>
      <dsp:txXfrm>
        <a:off x="3762528" y="1494747"/>
        <a:ext cx="1110533" cy="496936"/>
      </dsp:txXfrm>
    </dsp:sp>
  </dsp:spTree>
</dsp:drawing>
</file>

<file path=xl/diagrams/layout1.xml><?xml version="1.0" encoding="utf-8"?>
<dgm:layoutDef xmlns:dgm="http://schemas.openxmlformats.org/drawingml/2006/diagram" xmlns:a="http://schemas.openxmlformats.org/drawingml/2006/main" uniqueId="urn:microsoft.com/office/officeart/2005/8/layout/hierarchy6">
  <dgm:title val=""/>
  <dgm:desc val=""/>
  <dgm:catLst>
    <dgm:cat type="hierarchy" pri="3000"/>
  </dgm:catLst>
  <dgm:sampData>
    <dgm:dataModel>
      <dgm:ptLst>
        <dgm:pt modelId="0" type="doc"/>
        <dgm:pt modelId="1">
          <dgm:prSet phldr="1"/>
        </dgm:pt>
        <dgm:pt modelId="2">
          <dgm:prSet phldr="1"/>
        </dgm:pt>
        <dgm:pt modelId="21">
          <dgm:prSet phldr="1"/>
        </dgm:pt>
        <dgm:pt modelId="22">
          <dgm:prSet phldr="1"/>
        </dgm:pt>
        <dgm:pt modelId="3">
          <dgm:prSet phldr="1"/>
        </dgm:pt>
        <dgm:pt modelId="31">
          <dgm:prSet phldr="1"/>
        </dgm:pt>
        <dgm:pt modelId="4">
          <dgm:prSet phldr="1"/>
        </dgm:pt>
        <dgm:pt modelId="5">
          <dgm:prSet phldr="1"/>
        </dgm:pt>
        <dgm:pt modelId="6">
          <dgm:prSet phldr="1"/>
        </dgm:pt>
      </dgm:ptLst>
      <dgm:cxnLst>
        <dgm:cxn modelId="7" srcId="0" destId="1" srcOrd="0" destOrd="0"/>
        <dgm:cxn modelId="8" srcId="1" destId="2" srcOrd="0" destOrd="0"/>
        <dgm:cxn modelId="9" srcId="1" destId="3" srcOrd="1" destOrd="0"/>
        <dgm:cxn modelId="23" srcId="2" destId="21" srcOrd="0" destOrd="0"/>
        <dgm:cxn modelId="24" srcId="2" destId="22" srcOrd="1" destOrd="0"/>
        <dgm:cxn modelId="33" srcId="3" destId="31" srcOrd="0" destOrd="0"/>
        <dgm:cxn modelId="10" srcId="0" destId="4" srcOrd="1" destOrd="0"/>
        <dgm:cxn modelId="11" srcId="0" destId="5" srcOrd="2" destOrd="0"/>
        <dgm:cxn modelId="12" srcId="0" destId="6" srcOrd="3" destOrd="0"/>
      </dgm:cxnLst>
      <dgm:bg/>
      <dgm:whole/>
    </dgm:dataModel>
  </dgm:sampData>
  <dgm:styleData>
    <dgm:dataModel>
      <dgm:ptLst>
        <dgm:pt modelId="0" type="doc"/>
        <dgm:pt modelId="1"/>
        <dgm:pt modelId="11"/>
        <dgm:pt modelId="12"/>
        <dgm:pt modelId="2"/>
        <dgm:pt modelId="3"/>
      </dgm:ptLst>
      <dgm:cxnLst>
        <dgm:cxn modelId="4" srcId="0" destId="1" srcOrd="0" destOrd="0"/>
        <dgm:cxn modelId="13" srcId="1" destId="11" srcOrd="0" destOrd="0"/>
        <dgm:cxn modelId="14" srcId="1" destId="12" srcOrd="1" destOrd="0"/>
        <dgm:cxn modelId="5" srcId="0" destId="2" srcOrd="1" destOrd="0"/>
        <dgm:cxn modelId="6" srcId="0" destId="3" srcOrd="2" destOrd="0"/>
      </dgm:cxnLst>
      <dgm:bg/>
      <dgm:whole/>
    </dgm:dataModel>
  </dgm:styleData>
  <dgm:clrData>
    <dgm:dataModel>
      <dgm:ptLst>
        <dgm:pt modelId="0" type="doc"/>
        <dgm:pt modelId="1"/>
        <dgm:pt modelId="2"/>
        <dgm:pt modelId="21"/>
        <dgm:pt modelId="211"/>
        <dgm:pt modelId="3"/>
        <dgm:pt modelId="31"/>
        <dgm:pt modelId="311"/>
        <dgm:pt modelId="4"/>
        <dgm:pt modelId="5"/>
        <dgm:pt modelId="6"/>
        <dgm:pt modelId="7"/>
      </dgm:ptLst>
      <dgm:cxnLst>
        <dgm:cxn modelId="8" srcId="0" destId="1" srcOrd="0" destOrd="0"/>
        <dgm:cxn modelId="9" srcId="1" destId="2" srcOrd="0" destOrd="0"/>
        <dgm:cxn modelId="10" srcId="1" destId="3" srcOrd="1" destOrd="0"/>
        <dgm:cxn modelId="23" srcId="2" destId="21" srcOrd="0" destOrd="0"/>
        <dgm:cxn modelId="24" srcId="21" destId="211" srcOrd="0" destOrd="0"/>
        <dgm:cxn modelId="33" srcId="3" destId="31" srcOrd="0" destOrd="0"/>
        <dgm:cxn modelId="34" srcId="31" destId="311" srcOrd="0" destOrd="0"/>
        <dgm:cxn modelId="11" srcId="0" destId="4" srcOrd="1" destOrd="0"/>
        <dgm:cxn modelId="12" srcId="0" destId="5" srcOrd="2" destOrd="0"/>
        <dgm:cxn modelId="13" srcId="0" destId="6" srcOrd="3" destOrd="0"/>
        <dgm:cxn modelId="14" srcId="0" destId="7" srcOrd="4" destOrd="0"/>
      </dgm:cxnLst>
      <dgm:bg/>
      <dgm:whole/>
    </dgm:dataModel>
  </dgm:clrData>
  <dgm:layoutNode name="mainComposite">
    <dgm:varLst>
      <dgm:chPref val="1"/>
      <dgm:dir/>
      <dgm:animOne val="branch"/>
      <dgm:animLvl val="lvl"/>
      <dgm:resizeHandles val="exact"/>
    </dgm:varLst>
    <dgm:alg type="composite">
      <dgm:param type="vertAlign" val="mid"/>
      <dgm:param type="horzAlign" val="ctr"/>
    </dgm:alg>
    <dgm:shape xmlns:r="http://schemas.openxmlformats.org/officeDocument/2006/relationships" r:blip="">
      <dgm:adjLst/>
    </dgm:shape>
    <dgm:presOf/>
    <dgm:choose name="Name0">
      <dgm:if name="Name1" axis="ch" ptType="node" func="cnt" op="gte" val="2">
        <dgm:choose name="Name2">
          <dgm:if name="Name3" func="var" arg="dir" op="equ" val="norm">
            <dgm:constrLst>
              <dgm:constr type="l" for="ch" forName="hierFlow" refType="w" fact="0.3"/>
              <dgm:constr type="t" for="ch" forName="hierFlow"/>
              <dgm:constr type="r" for="ch" forName="hierFlow" refType="w" fact="0.98"/>
              <dgm:constr type="b" for="ch" forName="hierFlow" refType="h" fact="0.98"/>
              <dgm:constr type="l" for="ch" forName="bgShapesFlow"/>
              <dgm:constr type="t" for="ch" forName="bgShapesFlow"/>
              <dgm:constr type="r" for="ch" forName="bgShapesFlow" refType="w"/>
              <dgm:constr type="b" for="ch" forName="bgShapesFlow" refType="h"/>
              <dgm:constr type="w" for="des" forName="level1Shape" refType="w"/>
              <dgm:constr type="h" for="des" forName="level1Shape" refType="w" refFor="des" refForName="level1Shape" fact="0.66667"/>
              <dgm:constr type="w" for="des" forName="level2Shape" refType="w" refFor="des" refForName="level1Shape" op="equ"/>
              <dgm:constr type="h" for="des" forName="level2Shape" refType="h" refFor="des" refForName="level1Shape" op="equ"/>
              <dgm:constr type="sp" for="des" refType="h" refFor="des" refForName="level1Shape" op="equ" fact="0.4"/>
              <dgm:constr type="sibSp" for="des" forName="hierChild1" refType="w" refFor="des" refForName="level1Shape" op="equ" fact="0.3"/>
              <dgm:constr type="sibSp" for="des" forName="hierChild2" refType="sibSp" refFor="des" refForName="hierChild1" op="equ"/>
              <dgm:constr type="sibSp" for="des" forName="hierChild3" refType="sibSp" refFor="des" refForName="hierChild1" op="equ"/>
              <dgm:constr type="userA" for="des" refType="h" refFor="des" refForName="level1Shape" op="equ"/>
              <dgm:constr type="userB" for="des" refType="sp" refFor="des" op="equ"/>
              <dgm:constr type="h" for="des" forName="firstBuf" refType="h" refFor="des" refForName="level1Shape" fact="0.1"/>
            </dgm:constrLst>
          </dgm:if>
          <dgm:else name="Name4">
            <dgm:constrLst>
              <dgm:constr type="l" for="ch" forName="hierFlow" refType="w" fact="0.02"/>
              <dgm:constr type="t" for="ch" forName="hierFlow"/>
              <dgm:constr type="r" for="ch" forName="hierFlow" refType="w" fact="0.7"/>
              <dgm:constr type="b" for="ch" forName="hierFlow" refType="h" fact="0.98"/>
              <dgm:constr type="l" for="ch" forName="bgShapesFlow"/>
              <dgm:constr type="t" for="ch" forName="bgShapesFlow"/>
              <dgm:constr type="r" for="ch" forName="bgShapesFlow" refType="w"/>
              <dgm:constr type="b" for="ch" forName="bgShapesFlow" refType="h"/>
              <dgm:constr type="w" for="des" forName="level1Shape" refType="w"/>
              <dgm:constr type="h" for="des" forName="level1Shape" refType="w" refFor="des" refForName="level1Shape" fact="0.66667"/>
              <dgm:constr type="w" for="des" forName="level2Shape" refType="w" refFor="des" refForName="level1Shape" op="equ"/>
              <dgm:constr type="h" for="des" forName="level2Shape" refType="h" refFor="des" refForName="level1Shape" op="equ"/>
              <dgm:constr type="sp" for="des" refType="h" refFor="des" refForName="level1Shape" op="equ" fact="0.4"/>
              <dgm:constr type="sibSp" for="des" forName="hierChild1" refType="w" refFor="des" refForName="level1Shape" op="equ" fact="0.3"/>
              <dgm:constr type="sibSp" for="des" forName="hierChild2" refType="sibSp" refFor="des" refForName="hierChild1" op="equ"/>
              <dgm:constr type="sibSp" for="des" forName="hierChild3" refType="sibSp" refFor="des" refForName="hierChild1" op="equ"/>
              <dgm:constr type="userA" for="des" refType="h" refFor="des" refForName="level1Shape" op="equ"/>
              <dgm:constr type="userB" for="des" refType="sp" refFor="des" op="equ"/>
              <dgm:constr type="h" for="des" forName="firstBuf" refType="h" refFor="des" refForName="level1Shape" fact="0.1"/>
            </dgm:constrLst>
          </dgm:else>
        </dgm:choose>
      </dgm:if>
      <dgm:else name="Name5">
        <dgm:constrLst>
          <dgm:constr type="l" for="ch" forName="hierFlow"/>
          <dgm:constr type="t" for="ch" forName="hierFlow"/>
          <dgm:constr type="r" for="ch" forName="hierFlow" refType="w"/>
          <dgm:constr type="b" for="ch" forName="hierFlow" refType="h"/>
          <dgm:constr type="l" for="ch" forName="bgShapesFlow"/>
          <dgm:constr type="t" for="ch" forName="bgShapesFlow"/>
          <dgm:constr type="r" for="ch" forName="bgShapesFlow" refType="w"/>
          <dgm:constr type="b" for="ch" forName="bgShapesFlow" refType="h"/>
          <dgm:constr type="w" for="des" forName="level1Shape" refType="w"/>
          <dgm:constr type="h" for="des" forName="level1Shape" refType="w" refFor="des" refForName="level1Shape" fact="0.66667"/>
          <dgm:constr type="w" for="des" forName="level2Shape" refType="w" refFor="des" refForName="level1Shape" op="equ"/>
          <dgm:constr type="h" for="des" forName="level2Shape" refType="h" refFor="des" refForName="level1Shape" op="equ"/>
          <dgm:constr type="sp" for="des" refType="h" refFor="des" refForName="level1Shape" op="equ" fact="0.4"/>
          <dgm:constr type="sibSp" for="des" forName="hierChild1" refType="w" refFor="des" refForName="level1Shape" op="equ" fact="0.3"/>
          <dgm:constr type="sibSp" for="des" forName="hierChild2" refType="sibSp" refFor="des" refForName="hierChild1" op="equ"/>
          <dgm:constr type="sibSp" for="des" forName="hierChild3" refType="sibSp" refFor="des" refForName="hierChild1" op="equ"/>
          <dgm:constr type="userA" for="des" refType="h" refFor="des" refForName="level1Shape" op="equ"/>
          <dgm:constr type="userB" for="des" refType="sp" refFor="des" op="equ"/>
          <dgm:constr type="h" for="des" forName="firstBuf" refType="h" refFor="des" refForName="level1Shape" fact="0.1"/>
        </dgm:constrLst>
      </dgm:else>
    </dgm:choose>
    <dgm:ruleLst/>
    <dgm:layoutNode name="hierFlow">
      <dgm:alg type="lin">
        <dgm:param type="linDir" val="fromT"/>
        <dgm:param type="nodeVertAlign" val="t"/>
        <dgm:param type="vertAlign" val="t"/>
        <dgm:param type="nodeHorzAlign" val="ctr"/>
        <dgm:param type="fallback" val="2D"/>
      </dgm:alg>
      <dgm:shape xmlns:r="http://schemas.openxmlformats.org/officeDocument/2006/relationships" r:blip="">
        <dgm:adjLst/>
      </dgm:shape>
      <dgm:presOf/>
      <dgm:constrLst/>
      <dgm:ruleLst/>
      <dgm:choose name="Name6">
        <dgm:if name="Name7" axis="ch" ptType="node" func="cnt" op="gte" val="2">
          <dgm:layoutNode name="firstBuf">
            <dgm:alg type="sp"/>
            <dgm:shape xmlns:r="http://schemas.openxmlformats.org/officeDocument/2006/relationships" r:blip="">
              <dgm:adjLst/>
            </dgm:shape>
            <dgm:presOf/>
            <dgm:constrLst/>
            <dgm:ruleLst/>
          </dgm:layoutNode>
        </dgm:if>
        <dgm:else name="Name8"/>
      </dgm:choose>
      <dgm:layoutNode name="hierChild1">
        <dgm:varLst>
          <dgm:chPref val="1"/>
          <dgm:animOne val="branch"/>
          <dgm:animLvl val="lvl"/>
        </dgm:varLst>
        <dgm:choose name="Name9">
          <dgm:if name="Name10" func="var" arg="dir" op="equ" val="norm">
            <dgm:alg type="hierChild">
              <dgm:param type="linDir" val="fromL"/>
              <dgm:param type="vertAlign" val="t"/>
            </dgm:alg>
          </dgm:if>
          <dgm:else name="Name11">
            <dgm:alg type="hierChild">
              <dgm:param type="linDir" val="fromR"/>
              <dgm:param type="vertAlign" val="t"/>
            </dgm:alg>
          </dgm:else>
        </dgm:choose>
        <dgm:shape xmlns:r="http://schemas.openxmlformats.org/officeDocument/2006/relationships" r:blip="">
          <dgm:adjLst/>
        </dgm:shape>
        <dgm:presOf/>
        <dgm:constrLst>
          <dgm:constr type="primFontSz" for="des" ptType="node" op="equ"/>
        </dgm:constrLst>
        <dgm:ruleLst/>
        <dgm:forEach name="Name12" axis="ch" cnt="3">
          <dgm:forEach name="Name13" axis="self" ptType="node">
            <dgm:layoutNode name="Name14">
              <dgm:alg type="hierRoot"/>
              <dgm:shape xmlns:r="http://schemas.openxmlformats.org/officeDocument/2006/relationships" r:blip="">
                <dgm:adjLst/>
              </dgm:shape>
              <dgm:presOf/>
              <dgm:constrLst/>
              <dgm:ruleLst/>
              <dgm:layoutNode name="level1Shape" styleLbl="node0">
                <dgm:varLst>
                  <dgm:chPref val="3"/>
                </dgm:varLst>
                <dgm:alg type="tx"/>
                <dgm:shape xmlns:r="http://schemas.openxmlformats.org/officeDocument/2006/relationships" type="roundRect" r:blip="">
                  <dgm:adjLst>
                    <dgm:adj idx="1" val="0.1"/>
                  </dgm:adjLst>
                </dgm:shape>
                <dgm:presOf axis="self"/>
                <dgm:constrLst>
                  <dgm:constr type="primFontSz" val="65"/>
                  <dgm:constr type="tMarg" refType="primFontSz" fact="0.3"/>
                  <dgm:constr type="bMarg" refType="primFontSz" fact="0.3"/>
                  <dgm:constr type="lMarg" refType="primFontSz" fact="0.3"/>
                  <dgm:constr type="rMarg" refType="primFontSz" fact="0.3"/>
                </dgm:constrLst>
                <dgm:ruleLst>
                  <dgm:rule type="primFontSz" val="5" fact="NaN" max="NaN"/>
                </dgm:ruleLst>
              </dgm:layoutNode>
              <dgm:layoutNode name="hierChild2">
                <dgm:choose name="Name15">
                  <dgm:if name="Name16" func="var" arg="dir" op="equ" val="norm">
                    <dgm:alg type="hierChild">
                      <dgm:param type="linDir" val="fromL"/>
                    </dgm:alg>
                  </dgm:if>
                  <dgm:else name="Name17">
                    <dgm:alg type="hierChild">
                      <dgm:param type="linDir" val="fromR"/>
                    </dgm:alg>
                  </dgm:else>
                </dgm:choose>
                <dgm:shape xmlns:r="http://schemas.openxmlformats.org/officeDocument/2006/relationships" r:blip="">
                  <dgm:adjLst/>
                </dgm:shape>
                <dgm:presOf/>
                <dgm:constrLst/>
                <dgm:ruleLst/>
                <dgm:forEach name="repeat" axis="ch">
                  <dgm:forEach name="Name18" axis="self" ptType="parTrans" cnt="1">
                    <dgm:layoutNode name="Name19">
                      <dgm:alg type="conn">
                        <dgm:param type="dim" val="1D"/>
                        <dgm:param type="endSty" val="noArr"/>
                        <dgm:param type="connRout" val="bend"/>
                        <dgm:param type="begPts" val="bCtr"/>
                        <dgm:param type="endPts" val="tCtr"/>
                      </dgm:alg>
                      <dgm:shape xmlns:r="http://schemas.openxmlformats.org/officeDocument/2006/relationships" type="conn" r:blip="">
                        <dgm:adjLst/>
                      </dgm:shape>
                      <dgm:presOf axis="self"/>
                      <dgm:constrLst>
                        <dgm:constr type="w" val="1"/>
                        <dgm:constr type="h" val="1"/>
                        <dgm:constr type="begPad"/>
                        <dgm:constr type="endPad"/>
                      </dgm:constrLst>
                      <dgm:ruleLst/>
                    </dgm:layoutNode>
                  </dgm:forEach>
                  <dgm:forEach name="Name20" axis="self" ptType="node">
                    <dgm:layoutNode name="Name21">
                      <dgm:alg type="hierRoot"/>
                      <dgm:shape xmlns:r="http://schemas.openxmlformats.org/officeDocument/2006/relationships" r:blip="">
                        <dgm:adjLst/>
                      </dgm:shape>
                      <dgm:presOf/>
                      <dgm:constrLst/>
                      <dgm:ruleLst/>
                      <dgm:layoutNode name="level2Shape">
                        <dgm:alg type="tx"/>
                        <dgm:shape xmlns:r="http://schemas.openxmlformats.org/officeDocument/2006/relationships" type="roundRect" r:blip="">
                          <dgm:adjLst>
                            <dgm:adj idx="1" val="0.1"/>
                          </dgm:adjLst>
                        </dgm:shape>
                        <dgm:presOf axis="self"/>
                        <dgm:constrLst>
                          <dgm:constr type="primFontSz" val="65"/>
                          <dgm:constr type="tMarg" refType="primFontSz" fact="0.3"/>
                          <dgm:constr type="bMarg" refType="primFontSz" fact="0.3"/>
                          <dgm:constr type="lMarg" refType="primFontSz" fact="0.3"/>
                          <dgm:constr type="rMarg" refType="primFontSz" fact="0.3"/>
                        </dgm:constrLst>
                        <dgm:ruleLst>
                          <dgm:rule type="primFontSz" val="5" fact="NaN" max="NaN"/>
                        </dgm:ruleLst>
                      </dgm:layoutNode>
                      <dgm:layoutNode name="hierChild3">
                        <dgm:choose name="Name22">
                          <dgm:if name="Name23" func="var" arg="dir" op="equ" val="norm">
                            <dgm:alg type="hierChild">
                              <dgm:param type="linDir" val="fromL"/>
                            </dgm:alg>
                          </dgm:if>
                          <dgm:else name="Name24">
                            <dgm:alg type="hierChild">
                              <dgm:param type="linDir" val="fromR"/>
                            </dgm:alg>
                          </dgm:else>
                        </dgm:choose>
                        <dgm:shape xmlns:r="http://schemas.openxmlformats.org/officeDocument/2006/relationships" r:blip="">
                          <dgm:adjLst/>
                        </dgm:shape>
                        <dgm:presOf/>
                        <dgm:constrLst/>
                        <dgm:ruleLst/>
                        <dgm:forEach name="Name25" ref="repeat"/>
                      </dgm:layoutNode>
                    </dgm:layoutNode>
                  </dgm:forEach>
                </dgm:forEach>
              </dgm:layoutNode>
            </dgm:layoutNode>
          </dgm:forEach>
        </dgm:forEach>
      </dgm:layoutNode>
    </dgm:layoutNode>
    <dgm:layoutNode name="bgShapesFlow">
      <dgm:alg type="lin">
        <dgm:param type="linDir" val="fromT"/>
        <dgm:param type="nodeVertAlign" val="t"/>
        <dgm:param type="vertAlign" val="t"/>
        <dgm:param type="nodeHorzAlign" val="ctr"/>
      </dgm:alg>
      <dgm:shape xmlns:r="http://schemas.openxmlformats.org/officeDocument/2006/relationships" r:blip="">
        <dgm:adjLst/>
      </dgm:shape>
      <dgm:presOf/>
      <dgm:constrLst>
        <dgm:constr type="userB"/>
        <dgm:constr type="w" for="ch" forName="rectComp" refType="w"/>
        <dgm:constr type="h" for="ch" forName="rectComp" refType="h"/>
        <dgm:constr type="w" for="des" forName="bgRect" refType="w"/>
        <dgm:constr type="primFontSz" for="des" forName="bgRectTx" op="equ"/>
      </dgm:constrLst>
      <dgm:ruleLst/>
      <dgm:forEach name="Name26" axis="ch" ptType="node" st="2">
        <dgm:layoutNode name="rectComp">
          <dgm:alg type="composite">
            <dgm:param type="vertAlign" val="t"/>
            <dgm:param type="horzAlign" val="ctr"/>
          </dgm:alg>
          <dgm:shape xmlns:r="http://schemas.openxmlformats.org/officeDocument/2006/relationships" r:blip="">
            <dgm:adjLst/>
          </dgm:shape>
          <dgm:presOf/>
          <dgm:choose name="Name27">
            <dgm:if name="Name28" func="var" arg="dir" op="equ" val="norm">
              <dgm:constrLst>
                <dgm:constr type="userA"/>
                <dgm:constr type="l" for="ch" forName="bgRect"/>
                <dgm:constr type="t" for="ch" forName="bgRect"/>
                <dgm:constr type="h" for="ch" forName="bgRect" refType="userA" fact="1.2"/>
                <dgm:constr type="l" for="ch" forName="bgRectTx"/>
                <dgm:constr type="t" for="ch" forName="bgRectTx"/>
                <dgm:constr type="w" for="ch" forName="bgRectTx" refType="w" refFor="ch" refForName="bgRect" fact="0.3"/>
                <dgm:constr type="h" for="ch" forName="bgRectTx" refType="h" refFor="ch" refForName="bgRect" op="equ"/>
              </dgm:constrLst>
            </dgm:if>
            <dgm:else name="Name29">
              <dgm:constrLst>
                <dgm:constr type="userA"/>
                <dgm:constr type="l" for="ch" forName="bgRect"/>
                <dgm:constr type="t" for="ch" forName="bgRect"/>
                <dgm:constr type="h" for="ch" forName="bgRect" refType="userA" fact="1.2"/>
                <dgm:constr type="r" for="ch" forName="bgRectTx" refType="w"/>
                <dgm:constr type="t" for="ch" forName="bgRectTx"/>
                <dgm:constr type="w" for="ch" forName="bgRectTx" refType="w" refFor="ch" refForName="bgRect" fact="0.3"/>
                <dgm:constr type="h" for="ch" forName="bgRectTx" refType="h" refFor="ch" refForName="bgRect" op="equ"/>
              </dgm:constrLst>
            </dgm:else>
          </dgm:choose>
          <dgm:ruleLst/>
          <dgm:layoutNode name="bgRect" styleLbl="bgShp">
            <dgm:alg type="sp"/>
            <dgm:shape xmlns:r="http://schemas.openxmlformats.org/officeDocument/2006/relationships" type="roundRect" r:blip="" zOrderOff="-999">
              <dgm:adjLst>
                <dgm:adj idx="1" val="0.1"/>
              </dgm:adjLst>
            </dgm:shape>
            <dgm:presOf axis="desOrSelf" ptType="node"/>
            <dgm:constrLst/>
            <dgm:ruleLst/>
          </dgm:layoutNode>
          <dgm:layoutNode name="bgRectTx" styleLbl="bgShp">
            <dgm:varLst>
              <dgm:bulletEnabled val="1"/>
            </dgm:varLst>
            <dgm:alg type="tx"/>
            <dgm:presOf axis="desOrSelf" ptType="node"/>
            <dgm:shape xmlns:r="http://schemas.openxmlformats.org/officeDocument/2006/relationships" type="rect" r:blip="" zOrderOff="-999" hideGeom="1">
              <dgm:adjLst/>
            </dgm:shape>
            <dgm:constrLst>
              <dgm:constr type="primFontSz" val="65"/>
            </dgm:constrLst>
            <dgm:ruleLst>
              <dgm:rule type="primFontSz" val="5" fact="NaN" max="NaN"/>
            </dgm:ruleLst>
          </dgm:layoutNode>
        </dgm:layoutNode>
        <dgm:choose name="Name30">
          <dgm:if name="Name31" axis="self" ptType="node" func="revPos" op="gte" val="2">
            <dgm:layoutNode name="spComp">
              <dgm:alg type="composite">
                <dgm:param type="vertAlign" val="t"/>
                <dgm:param type="horzAlign" val="ctr"/>
              </dgm:alg>
              <dgm:shape xmlns:r="http://schemas.openxmlformats.org/officeDocument/2006/relationships" r:blip="">
                <dgm:adjLst/>
              </dgm:shape>
              <dgm:presOf/>
              <dgm:constrLst>
                <dgm:constr type="userA"/>
                <dgm:constr type="userB"/>
                <dgm:constr type="l" for="ch" forName="vSp"/>
                <dgm:constr type="t" for="ch" forName="vSp"/>
                <dgm:constr type="h" for="ch" forName="vSp" refType="userB"/>
                <dgm:constr type="hOff" for="ch" forName="vSp" refType="userA" fact="-0.2"/>
              </dgm:constrLst>
              <dgm:ruleLst/>
              <dgm:layoutNode name="vSp">
                <dgm:alg type="sp"/>
                <dgm:shape xmlns:r="http://schemas.openxmlformats.org/officeDocument/2006/relationships" r:blip="">
                  <dgm:adjLst/>
                </dgm:shape>
                <dgm:presOf/>
                <dgm:constrLst/>
                <dgm:ruleLst/>
              </dgm:layoutNode>
            </dgm:layoutNode>
          </dgm:if>
          <dgm:else name="Name32"/>
        </dgm:choose>
      </dgm:forEach>
    </dgm:layoutNode>
  </dgm:layoutNode>
</dgm:layoutDef>
</file>

<file path=xl/diagrams/quickStyle1.xml><?xml version="1.0" encoding="utf-8"?>
<dgm:styleDef xmlns:dgm="http://schemas.openxmlformats.org/drawingml/2006/diagram" xmlns:a="http://schemas.openxmlformats.org/drawingml/2006/main" uniqueId="urn:microsoft.com/office/officeart/2005/8/quickstyle/simple1">
  <dgm:title val=""/>
  <dgm:desc val=""/>
  <dgm:catLst>
    <dgm:cat type="simple" pri="101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diagramQuickStyle" Target="../diagrams/quickStyle1.xml"/><Relationship Id="rId2" Type="http://schemas.openxmlformats.org/officeDocument/2006/relationships/diagramLayout" Target="../diagrams/layout1.xml"/><Relationship Id="rId1" Type="http://schemas.openxmlformats.org/officeDocument/2006/relationships/diagramData" Target="../diagrams/data1.xml"/><Relationship Id="rId5" Type="http://schemas.microsoft.com/office/2007/relationships/diagramDrawing" Target="../diagrams/drawing1.xml"/><Relationship Id="rId4" Type="http://schemas.openxmlformats.org/officeDocument/2006/relationships/diagramColors" Target="../diagrams/colors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3</xdr:row>
      <xdr:rowOff>0</xdr:rowOff>
    </xdr:from>
    <xdr:to>
      <xdr:col>13</xdr:col>
      <xdr:colOff>212513</xdr:colOff>
      <xdr:row>17</xdr:row>
      <xdr:rowOff>80433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9AAFBFC5-4A11-49A2-9D45-CFBD30E6EAE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1" r:lo="rId2" r:qs="rId3" r:cs="rId4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0.00234</cdr:x>
      <cdr:y>0</cdr:y>
    </cdr:from>
    <cdr:to>
      <cdr:x>0.08594</cdr:x>
      <cdr:y>0.02703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69EFE992-A293-4476-A9AE-00EBB876F857}"/>
            </a:ext>
          </a:extLst>
        </cdr:cNvPr>
        <cdr:cNvSpPr txBox="1"/>
      </cdr:nvSpPr>
      <cdr:spPr>
        <a:xfrm xmlns:a="http://schemas.openxmlformats.org/drawingml/2006/main">
          <a:off x="19051" y="0"/>
          <a:ext cx="679450" cy="1651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0.11953</cdr:x>
      <cdr:y>0.02391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EB4A285A-EE7E-4301-AA1E-1EF848833228}"/>
            </a:ext>
          </a:extLst>
        </cdr:cNvPr>
        <cdr:cNvSpPr txBox="1"/>
      </cdr:nvSpPr>
      <cdr:spPr>
        <a:xfrm xmlns:a="http://schemas.openxmlformats.org/drawingml/2006/main">
          <a:off x="0" y="0"/>
          <a:ext cx="971551" cy="14605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endParaRPr lang="en-US" sz="800">
            <a:solidFill>
              <a:srgbClr val="1E00BE"/>
            </a:solidFill>
          </a:endParaRPr>
        </a:p>
        <a:p xmlns:a="http://schemas.openxmlformats.org/drawingml/2006/main">
          <a:endParaRPr lang="en-US" sz="800">
            <a:solidFill>
              <a:srgbClr val="1E00BE"/>
            </a:solidFill>
          </a:endParaRPr>
        </a:p>
      </cdr:txBody>
    </cdr:sp>
  </cdr:relSizeAnchor>
  <cdr:relSizeAnchor xmlns:cdr="http://schemas.openxmlformats.org/drawingml/2006/chartDrawing">
    <cdr:from>
      <cdr:x>0.00234</cdr:x>
      <cdr:y>0</cdr:y>
    </cdr:from>
    <cdr:to>
      <cdr:x>0.08594</cdr:x>
      <cdr:y>0.02703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69EFE992-A293-4476-A9AE-00EBB876F857}"/>
            </a:ext>
          </a:extLst>
        </cdr:cNvPr>
        <cdr:cNvSpPr txBox="1"/>
      </cdr:nvSpPr>
      <cdr:spPr>
        <a:xfrm xmlns:a="http://schemas.openxmlformats.org/drawingml/2006/main">
          <a:off x="19051" y="0"/>
          <a:ext cx="679450" cy="1651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0.11953</cdr:x>
      <cdr:y>0.02391</cdr:y>
    </cdr:to>
    <cdr:sp macro="" textlink="">
      <cdr:nvSpPr>
        <cdr:cNvPr id="5" name="TextBox 2">
          <a:extLst xmlns:a="http://schemas.openxmlformats.org/drawingml/2006/main">
            <a:ext uri="{FF2B5EF4-FFF2-40B4-BE49-F238E27FC236}">
              <a16:creationId xmlns:a16="http://schemas.microsoft.com/office/drawing/2014/main" id="{EB4A285A-EE7E-4301-AA1E-1EF848833228}"/>
            </a:ext>
          </a:extLst>
        </cdr:cNvPr>
        <cdr:cNvSpPr txBox="1"/>
      </cdr:nvSpPr>
      <cdr:spPr>
        <a:xfrm xmlns:a="http://schemas.openxmlformats.org/drawingml/2006/main">
          <a:off x="0" y="0"/>
          <a:ext cx="971551" cy="14605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endParaRPr lang="en-US" sz="800">
            <a:solidFill>
              <a:srgbClr val="1E00BE"/>
            </a:solidFill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0.00234</cdr:x>
      <cdr:y>0</cdr:y>
    </cdr:from>
    <cdr:to>
      <cdr:x>0.08594</cdr:x>
      <cdr:y>0.02703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69EFE992-A293-4476-A9AE-00EBB876F857}"/>
            </a:ext>
          </a:extLst>
        </cdr:cNvPr>
        <cdr:cNvSpPr txBox="1"/>
      </cdr:nvSpPr>
      <cdr:spPr>
        <a:xfrm xmlns:a="http://schemas.openxmlformats.org/drawingml/2006/main">
          <a:off x="19051" y="0"/>
          <a:ext cx="679450" cy="1651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0.11953</cdr:x>
      <cdr:y>0.02391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EB4A285A-EE7E-4301-AA1E-1EF848833228}"/>
            </a:ext>
          </a:extLst>
        </cdr:cNvPr>
        <cdr:cNvSpPr txBox="1"/>
      </cdr:nvSpPr>
      <cdr:spPr>
        <a:xfrm xmlns:a="http://schemas.openxmlformats.org/drawingml/2006/main">
          <a:off x="0" y="0"/>
          <a:ext cx="971551" cy="14605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endParaRPr lang="en-US" sz="800">
            <a:solidFill>
              <a:srgbClr val="1E00BE"/>
            </a:solidFill>
          </a:endParaRPr>
        </a:p>
      </cdr:txBody>
    </cdr:sp>
  </cdr:relSizeAnchor>
  <cdr:relSizeAnchor xmlns:cdr="http://schemas.openxmlformats.org/drawingml/2006/chartDrawing">
    <cdr:from>
      <cdr:x>0.00234</cdr:x>
      <cdr:y>0</cdr:y>
    </cdr:from>
    <cdr:to>
      <cdr:x>0.08594</cdr:x>
      <cdr:y>0.02703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69EFE992-A293-4476-A9AE-00EBB876F857}"/>
            </a:ext>
          </a:extLst>
        </cdr:cNvPr>
        <cdr:cNvSpPr txBox="1"/>
      </cdr:nvSpPr>
      <cdr:spPr>
        <a:xfrm xmlns:a="http://schemas.openxmlformats.org/drawingml/2006/main">
          <a:off x="19051" y="0"/>
          <a:ext cx="679450" cy="1651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5</xdr:row>
      <xdr:rowOff>0</xdr:rowOff>
    </xdr:from>
    <xdr:to>
      <xdr:col>14</xdr:col>
      <xdr:colOff>86360</xdr:colOff>
      <xdr:row>26</xdr:row>
      <xdr:rowOff>111760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E3C3CB30-E693-438C-A50E-E7C1CF766EF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0.00625</cdr:x>
      <cdr:y>0.00833</cdr:y>
    </cdr:from>
    <cdr:to>
      <cdr:x>0.12422</cdr:x>
      <cdr:y>0.03646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AD52C090-CD10-4EBA-B581-27E5C42690F3}"/>
            </a:ext>
          </a:extLst>
        </cdr:cNvPr>
        <cdr:cNvSpPr txBox="1"/>
      </cdr:nvSpPr>
      <cdr:spPr>
        <a:xfrm xmlns:a="http://schemas.openxmlformats.org/drawingml/2006/main">
          <a:off x="50801" y="50801"/>
          <a:ext cx="958850" cy="1714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050"/>
        </a:p>
      </cdr:txBody>
    </cdr:sp>
  </cdr:relSizeAnchor>
  <cdr:relSizeAnchor xmlns:cdr="http://schemas.openxmlformats.org/drawingml/2006/chartDrawing">
    <cdr:from>
      <cdr:x>0.00625</cdr:x>
      <cdr:y>0.00833</cdr:y>
    </cdr:from>
    <cdr:to>
      <cdr:x>0.12422</cdr:x>
      <cdr:y>0.03646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AD52C090-CD10-4EBA-B581-27E5C42690F3}"/>
            </a:ext>
          </a:extLst>
        </cdr:cNvPr>
        <cdr:cNvSpPr txBox="1"/>
      </cdr:nvSpPr>
      <cdr:spPr>
        <a:xfrm xmlns:a="http://schemas.openxmlformats.org/drawingml/2006/main">
          <a:off x="50801" y="50801"/>
          <a:ext cx="958850" cy="1714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050"/>
        </a:p>
      </cdr:txBody>
    </cdr:sp>
  </cdr:relSizeAnchor>
  <cdr:relSizeAnchor xmlns:cdr="http://schemas.openxmlformats.org/drawingml/2006/chartDrawing">
    <cdr:from>
      <cdr:x>0.00625</cdr:x>
      <cdr:y>0.00833</cdr:y>
    </cdr:from>
    <cdr:to>
      <cdr:x>0.12422</cdr:x>
      <cdr:y>0.03646</cdr:y>
    </cdr:to>
    <cdr:sp macro="" textlink="">
      <cdr:nvSpPr>
        <cdr:cNvPr id="7" name="TextBox 1">
          <a:extLst xmlns:a="http://schemas.openxmlformats.org/drawingml/2006/main">
            <a:ext uri="{FF2B5EF4-FFF2-40B4-BE49-F238E27FC236}">
              <a16:creationId xmlns:a16="http://schemas.microsoft.com/office/drawing/2014/main" id="{AD52C090-CD10-4EBA-B581-27E5C42690F3}"/>
            </a:ext>
          </a:extLst>
        </cdr:cNvPr>
        <cdr:cNvSpPr txBox="1"/>
      </cdr:nvSpPr>
      <cdr:spPr>
        <a:xfrm xmlns:a="http://schemas.openxmlformats.org/drawingml/2006/main">
          <a:off x="50801" y="50801"/>
          <a:ext cx="958850" cy="1714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050"/>
        </a:p>
      </cdr:txBody>
    </cdr:sp>
  </cdr:relSizeAnchor>
</c:userShapes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5</xdr:row>
      <xdr:rowOff>0</xdr:rowOff>
    </xdr:from>
    <xdr:to>
      <xdr:col>14</xdr:col>
      <xdr:colOff>166370</xdr:colOff>
      <xdr:row>27</xdr:row>
      <xdr:rowOff>23495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A2491737-AAC7-464F-81A6-15C563EE8C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0.11875</cdr:x>
      <cdr:y>0.02708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C3DF4DFE-A9A2-46C5-B7B7-9B5556220F33}"/>
            </a:ext>
          </a:extLst>
        </cdr:cNvPr>
        <cdr:cNvSpPr txBox="1"/>
      </cdr:nvSpPr>
      <cdr:spPr>
        <a:xfrm xmlns:a="http://schemas.openxmlformats.org/drawingml/2006/main">
          <a:off x="0" y="0"/>
          <a:ext cx="965200" cy="1651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endParaRPr lang="en-US" sz="800">
            <a:solidFill>
              <a:srgbClr val="1E00BE"/>
            </a:solidFill>
          </a:endParaRPr>
        </a:p>
      </cdr:txBody>
    </cdr:sp>
  </cdr:relSizeAnchor>
  <cdr:relSizeAnchor xmlns:cdr="http://schemas.openxmlformats.org/drawingml/2006/chartDrawing">
    <cdr:from>
      <cdr:x>0</cdr:x>
      <cdr:y>0</cdr:y>
    </cdr:from>
    <cdr:to>
      <cdr:x>0.11875</cdr:x>
      <cdr:y>0.02708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C3DF4DFE-A9A2-46C5-B7B7-9B5556220F33}"/>
            </a:ext>
          </a:extLst>
        </cdr:cNvPr>
        <cdr:cNvSpPr txBox="1"/>
      </cdr:nvSpPr>
      <cdr:spPr>
        <a:xfrm xmlns:a="http://schemas.openxmlformats.org/drawingml/2006/main">
          <a:off x="0" y="0"/>
          <a:ext cx="965200" cy="1651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endParaRPr lang="en-US" sz="800">
            <a:solidFill>
              <a:srgbClr val="1E00BE"/>
            </a:solidFill>
          </a:endParaRPr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5</xdr:row>
      <xdr:rowOff>0</xdr:rowOff>
    </xdr:from>
    <xdr:to>
      <xdr:col>10</xdr:col>
      <xdr:colOff>45720</xdr:colOff>
      <xdr:row>28</xdr:row>
      <xdr:rowOff>63500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D48C3158-7F8E-44C0-9454-251D1002A8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5</xdr:row>
      <xdr:rowOff>0</xdr:rowOff>
    </xdr:from>
    <xdr:to>
      <xdr:col>16</xdr:col>
      <xdr:colOff>95250</xdr:colOff>
      <xdr:row>28</xdr:row>
      <xdr:rowOff>63500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22B40635-4D00-4F8B-A1D1-5BBF922330C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5</xdr:row>
      <xdr:rowOff>0</xdr:rowOff>
    </xdr:from>
    <xdr:to>
      <xdr:col>14</xdr:col>
      <xdr:colOff>86360</xdr:colOff>
      <xdr:row>29</xdr:row>
      <xdr:rowOff>12700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4CF2B1B0-4F74-49D4-9ABB-A5B46176B16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0.11797</cdr:x>
      <cdr:y>0.02604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6694D5AA-5364-494A-B9DF-F08E163D446A}"/>
            </a:ext>
          </a:extLst>
        </cdr:cNvPr>
        <cdr:cNvSpPr txBox="1"/>
      </cdr:nvSpPr>
      <cdr:spPr>
        <a:xfrm xmlns:a="http://schemas.openxmlformats.org/drawingml/2006/main">
          <a:off x="0" y="0"/>
          <a:ext cx="958850" cy="15875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endParaRPr lang="en-US" sz="800">
            <a:solidFill>
              <a:srgbClr val="1E00BE"/>
            </a:solidFill>
          </a:endParaRPr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5</xdr:row>
      <xdr:rowOff>0</xdr:rowOff>
    </xdr:from>
    <xdr:to>
      <xdr:col>14</xdr:col>
      <xdr:colOff>86360</xdr:colOff>
      <xdr:row>25</xdr:row>
      <xdr:rowOff>94615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C8D38970-8BF4-475F-A6AC-D82F193799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109220</xdr:colOff>
      <xdr:row>5</xdr:row>
      <xdr:rowOff>27940</xdr:rowOff>
    </xdr:from>
    <xdr:to>
      <xdr:col>15</xdr:col>
      <xdr:colOff>424180</xdr:colOff>
      <xdr:row>28</xdr:row>
      <xdr:rowOff>91440</xdr:rowOff>
    </xdr:to>
    <xdr:graphicFrame macro="">
      <xdr:nvGraphicFramePr>
        <xdr:cNvPr id="9" name="Diagram 8">
          <a:extLst>
            <a:ext uri="{FF2B5EF4-FFF2-40B4-BE49-F238E27FC236}">
              <a16:creationId xmlns:a16="http://schemas.microsoft.com/office/drawing/2014/main" id="{BEAED349-2290-4DFA-1A57-2D1803A1214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5</xdr:row>
      <xdr:rowOff>0</xdr:rowOff>
    </xdr:from>
    <xdr:to>
      <xdr:col>14</xdr:col>
      <xdr:colOff>86360</xdr:colOff>
      <xdr:row>26</xdr:row>
      <xdr:rowOff>111760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12AE8A5A-575C-431C-91A9-C361B55345B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6</xdr:row>
      <xdr:rowOff>0</xdr:rowOff>
    </xdr:from>
    <xdr:to>
      <xdr:col>14</xdr:col>
      <xdr:colOff>86360</xdr:colOff>
      <xdr:row>27</xdr:row>
      <xdr:rowOff>111760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2B5BD3B1-1808-4D4C-9A44-6B065631D27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5</xdr:row>
      <xdr:rowOff>0</xdr:rowOff>
    </xdr:from>
    <xdr:to>
      <xdr:col>14</xdr:col>
      <xdr:colOff>86360</xdr:colOff>
      <xdr:row>27</xdr:row>
      <xdr:rowOff>88900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5C3D7B83-2DD2-4EE0-A93A-D7741C34D0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0.11875</cdr:x>
      <cdr:y>0.02708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C3DF4DFE-A9A2-46C5-B7B7-9B5556220F33}"/>
            </a:ext>
          </a:extLst>
        </cdr:cNvPr>
        <cdr:cNvSpPr txBox="1"/>
      </cdr:nvSpPr>
      <cdr:spPr>
        <a:xfrm xmlns:a="http://schemas.openxmlformats.org/drawingml/2006/main">
          <a:off x="0" y="0"/>
          <a:ext cx="965200" cy="1651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endParaRPr lang="en-US" sz="800">
            <a:solidFill>
              <a:srgbClr val="1E00BE"/>
            </a:solidFill>
          </a:endParaRPr>
        </a:p>
      </cdr:txBody>
    </cdr:sp>
  </cdr:relSizeAnchor>
  <cdr:relSizeAnchor xmlns:cdr="http://schemas.openxmlformats.org/drawingml/2006/chartDrawing">
    <cdr:from>
      <cdr:x>0</cdr:x>
      <cdr:y>0</cdr:y>
    </cdr:from>
    <cdr:to>
      <cdr:x>0.11875</cdr:x>
      <cdr:y>0.02708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C3DF4DFE-A9A2-46C5-B7B7-9B5556220F33}"/>
            </a:ext>
          </a:extLst>
        </cdr:cNvPr>
        <cdr:cNvSpPr txBox="1"/>
      </cdr:nvSpPr>
      <cdr:spPr>
        <a:xfrm xmlns:a="http://schemas.openxmlformats.org/drawingml/2006/main">
          <a:off x="0" y="0"/>
          <a:ext cx="965200" cy="1651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endParaRPr lang="en-US" sz="800">
            <a:solidFill>
              <a:srgbClr val="1E00BE"/>
            </a:solidFill>
          </a:endParaRPr>
        </a:p>
      </cdr:txBody>
    </cdr:sp>
  </cdr:relSizeAnchor>
</c:userShapes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5</xdr:row>
      <xdr:rowOff>0</xdr:rowOff>
    </xdr:from>
    <xdr:to>
      <xdr:col>14</xdr:col>
      <xdr:colOff>86360</xdr:colOff>
      <xdr:row>26</xdr:row>
      <xdr:rowOff>111760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E9C213D0-B8FB-4254-AC56-7335808B5B9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5</xdr:row>
      <xdr:rowOff>0</xdr:rowOff>
    </xdr:from>
    <xdr:to>
      <xdr:col>9</xdr:col>
      <xdr:colOff>167640</xdr:colOff>
      <xdr:row>21</xdr:row>
      <xdr:rowOff>66040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D2AB0CDF-62DD-4838-975E-C7BE7BCE647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1</xdr:colOff>
      <xdr:row>5</xdr:row>
      <xdr:rowOff>0</xdr:rowOff>
    </xdr:from>
    <xdr:to>
      <xdr:col>14</xdr:col>
      <xdr:colOff>518160</xdr:colOff>
      <xdr:row>21</xdr:row>
      <xdr:rowOff>66040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C35F4B8D-77D4-473D-9167-50A80EB55D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0.11953</cdr:x>
      <cdr:y>0.03333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366E152B-50F7-4AC3-9EAC-BF398D7328D2}"/>
            </a:ext>
          </a:extLst>
        </cdr:cNvPr>
        <cdr:cNvSpPr txBox="1"/>
      </cdr:nvSpPr>
      <cdr:spPr>
        <a:xfrm xmlns:a="http://schemas.openxmlformats.org/drawingml/2006/main">
          <a:off x="0" y="0"/>
          <a:ext cx="971550" cy="2032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endParaRPr lang="en-US" sz="800">
            <a:solidFill>
              <a:srgbClr val="1E00BE"/>
            </a:solidFill>
          </a:endParaRP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5</xdr:row>
      <xdr:rowOff>0</xdr:rowOff>
    </xdr:from>
    <xdr:to>
      <xdr:col>14</xdr:col>
      <xdr:colOff>86360</xdr:colOff>
      <xdr:row>27</xdr:row>
      <xdr:rowOff>88900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1A1AC95D-7AB7-4149-B371-1C48B190F7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0.01369</cdr:x>
      <cdr:y>0.00178</cdr:y>
    </cdr:from>
    <cdr:to>
      <cdr:x>0.13166</cdr:x>
      <cdr:y>0.03591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6694D5AA-5364-494A-B9DF-F08E163D446A}"/>
            </a:ext>
          </a:extLst>
        </cdr:cNvPr>
        <cdr:cNvSpPr txBox="1"/>
      </cdr:nvSpPr>
      <cdr:spPr>
        <a:xfrm xmlns:a="http://schemas.openxmlformats.org/drawingml/2006/main">
          <a:off x="83820" y="7620"/>
          <a:ext cx="722142" cy="1460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r>
            <a:rPr lang="en-US" sz="800">
              <a:solidFill>
                <a:srgbClr val="1E00BE"/>
              </a:solidFill>
              <a:latin typeface="Arial" panose="020B0604020202020204" pitchFamily="34" charset="0"/>
              <a:cs typeface="Arial" panose="020B0604020202020204" pitchFamily="34" charset="0"/>
            </a:rPr>
            <a:t>Procent</a:t>
          </a:r>
        </a:p>
        <a:p xmlns:a="http://schemas.openxmlformats.org/drawingml/2006/main">
          <a:endParaRPr lang="en-US" sz="800">
            <a:solidFill>
              <a:srgbClr val="1E00BE"/>
            </a:solidFill>
          </a:endParaRP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5</xdr:row>
      <xdr:rowOff>0</xdr:rowOff>
    </xdr:from>
    <xdr:to>
      <xdr:col>14</xdr:col>
      <xdr:colOff>86360</xdr:colOff>
      <xdr:row>27</xdr:row>
      <xdr:rowOff>88900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E1E5535A-1FFA-4BB7-B922-17942D9676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0.01618</cdr:x>
      <cdr:y>0.00712</cdr:y>
    </cdr:from>
    <cdr:to>
      <cdr:x>0.13415</cdr:x>
      <cdr:y>0.03316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6694D5AA-5364-494A-B9DF-F08E163D446A}"/>
            </a:ext>
          </a:extLst>
        </cdr:cNvPr>
        <cdr:cNvSpPr txBox="1"/>
      </cdr:nvSpPr>
      <cdr:spPr>
        <a:xfrm xmlns:a="http://schemas.openxmlformats.org/drawingml/2006/main">
          <a:off x="99060" y="30480"/>
          <a:ext cx="722142" cy="1114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r>
            <a:rPr lang="en-US" sz="800">
              <a:solidFill>
                <a:srgbClr val="1E00BE"/>
              </a:solidFill>
              <a:latin typeface="Arial" panose="020B0604020202020204" pitchFamily="34" charset="0"/>
              <a:cs typeface="Arial" panose="020B0604020202020204" pitchFamily="34" charset="0"/>
            </a:rPr>
            <a:t>Procent</a:t>
          </a: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5</xdr:row>
      <xdr:rowOff>0</xdr:rowOff>
    </xdr:from>
    <xdr:to>
      <xdr:col>14</xdr:col>
      <xdr:colOff>2149</xdr:colOff>
      <xdr:row>26</xdr:row>
      <xdr:rowOff>164318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76950632-7AC8-4D1F-813C-2A91D5E2AAC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47</xdr:row>
      <xdr:rowOff>0</xdr:rowOff>
    </xdr:from>
    <xdr:to>
      <xdr:col>14</xdr:col>
      <xdr:colOff>195</xdr:colOff>
      <xdr:row>68</xdr:row>
      <xdr:rowOff>167054</xdr:rowOff>
    </xdr:to>
    <xdr:graphicFrame macro="">
      <xdr:nvGraphicFramePr>
        <xdr:cNvPr id="6" name="Diagram 5">
          <a:extLst>
            <a:ext uri="{FF2B5EF4-FFF2-40B4-BE49-F238E27FC236}">
              <a16:creationId xmlns:a16="http://schemas.microsoft.com/office/drawing/2014/main" id="{AD1C3D19-431D-418A-AECA-7F743BCF676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0</xdr:colOff>
      <xdr:row>89</xdr:row>
      <xdr:rowOff>0</xdr:rowOff>
    </xdr:from>
    <xdr:to>
      <xdr:col>14</xdr:col>
      <xdr:colOff>195</xdr:colOff>
      <xdr:row>110</xdr:row>
      <xdr:rowOff>171938</xdr:rowOff>
    </xdr:to>
    <xdr:graphicFrame macro="">
      <xdr:nvGraphicFramePr>
        <xdr:cNvPr id="7" name="Diagram 6">
          <a:extLst>
            <a:ext uri="{FF2B5EF4-FFF2-40B4-BE49-F238E27FC236}">
              <a16:creationId xmlns:a16="http://schemas.microsoft.com/office/drawing/2014/main" id="{4F853973-EE85-4B88-B9B1-9C7B5DF564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0.00234</cdr:x>
      <cdr:y>0</cdr:y>
    </cdr:from>
    <cdr:to>
      <cdr:x>0.08594</cdr:x>
      <cdr:y>0.02703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69EFE992-A293-4476-A9AE-00EBB876F857}"/>
            </a:ext>
          </a:extLst>
        </cdr:cNvPr>
        <cdr:cNvSpPr txBox="1"/>
      </cdr:nvSpPr>
      <cdr:spPr>
        <a:xfrm xmlns:a="http://schemas.openxmlformats.org/drawingml/2006/main">
          <a:off x="19051" y="0"/>
          <a:ext cx="679450" cy="1651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0.11953</cdr:x>
      <cdr:y>0.02391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EB4A285A-EE7E-4301-AA1E-1EF848833228}"/>
            </a:ext>
          </a:extLst>
        </cdr:cNvPr>
        <cdr:cNvSpPr txBox="1"/>
      </cdr:nvSpPr>
      <cdr:spPr>
        <a:xfrm xmlns:a="http://schemas.openxmlformats.org/drawingml/2006/main">
          <a:off x="0" y="0"/>
          <a:ext cx="971551" cy="14605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endParaRPr lang="en-US" sz="800">
            <a:solidFill>
              <a:srgbClr val="1E00BE"/>
            </a:solidFill>
          </a:endParaRPr>
        </a:p>
        <a:p xmlns:a="http://schemas.openxmlformats.org/drawingml/2006/main">
          <a:endParaRPr lang="en-US" sz="800">
            <a:solidFill>
              <a:srgbClr val="1E00BE"/>
            </a:solidFill>
          </a:endParaRPr>
        </a:p>
      </cdr:txBody>
    </cdr:sp>
  </cdr:relSizeAnchor>
  <cdr:relSizeAnchor xmlns:cdr="http://schemas.openxmlformats.org/drawingml/2006/chartDrawing">
    <cdr:from>
      <cdr:x>0.00234</cdr:x>
      <cdr:y>0</cdr:y>
    </cdr:from>
    <cdr:to>
      <cdr:x>0.08594</cdr:x>
      <cdr:y>0.02703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69EFE992-A293-4476-A9AE-00EBB876F857}"/>
            </a:ext>
          </a:extLst>
        </cdr:cNvPr>
        <cdr:cNvSpPr txBox="1"/>
      </cdr:nvSpPr>
      <cdr:spPr>
        <a:xfrm xmlns:a="http://schemas.openxmlformats.org/drawingml/2006/main">
          <a:off x="19051" y="0"/>
          <a:ext cx="679450" cy="1651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0.11953</cdr:x>
      <cdr:y>0.02391</cdr:y>
    </cdr:to>
    <cdr:sp macro="" textlink="">
      <cdr:nvSpPr>
        <cdr:cNvPr id="5" name="TextBox 2">
          <a:extLst xmlns:a="http://schemas.openxmlformats.org/drawingml/2006/main">
            <a:ext uri="{FF2B5EF4-FFF2-40B4-BE49-F238E27FC236}">
              <a16:creationId xmlns:a16="http://schemas.microsoft.com/office/drawing/2014/main" id="{EB4A285A-EE7E-4301-AA1E-1EF848833228}"/>
            </a:ext>
          </a:extLst>
        </cdr:cNvPr>
        <cdr:cNvSpPr txBox="1"/>
      </cdr:nvSpPr>
      <cdr:spPr>
        <a:xfrm xmlns:a="http://schemas.openxmlformats.org/drawingml/2006/main">
          <a:off x="0" y="0"/>
          <a:ext cx="971551" cy="14605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endParaRPr lang="en-US" sz="800">
            <a:solidFill>
              <a:srgbClr val="1E00BE"/>
            </a:solidFill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gurer_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gur 1"/>
      <sheetName val="Figur 2"/>
      <sheetName val="Figur 3"/>
      <sheetName val="Figur 8"/>
      <sheetName val="Figur 9"/>
      <sheetName val="Figur 10"/>
      <sheetName val="Figur 11"/>
      <sheetName val="Figur 12"/>
      <sheetName val="Figur 13"/>
      <sheetName val="Figur 14"/>
      <sheetName val="Figur 15"/>
      <sheetName val="Figur 16"/>
      <sheetName val="Figur 17"/>
      <sheetName val="Figur 18"/>
      <sheetName val="Figur 19"/>
    </sheetNames>
    <sheetDataSet>
      <sheetData sheetId="0"/>
      <sheetData sheetId="1">
        <row r="2">
          <cell r="B2" t="str">
            <v>Inresande kvinnor</v>
          </cell>
        </row>
      </sheetData>
      <sheetData sheetId="2">
        <row r="2">
          <cell r="B2" t="str">
            <v>Totalt</v>
          </cell>
          <cell r="C2" t="str">
            <v>Kvinnor</v>
          </cell>
          <cell r="D2" t="str">
            <v>Män</v>
          </cell>
        </row>
        <row r="3">
          <cell r="A3" t="str">
            <v>2013/14</v>
          </cell>
          <cell r="B3">
            <v>8.0812060480813503</v>
          </cell>
          <cell r="C3">
            <v>6.9644879053010804</v>
          </cell>
          <cell r="D3">
            <v>9.7690598726748892</v>
          </cell>
        </row>
        <row r="4">
          <cell r="A4" t="str">
            <v>2014/15</v>
          </cell>
          <cell r="B4">
            <v>8.2732585791729196</v>
          </cell>
          <cell r="C4">
            <v>7.20899662875222</v>
          </cell>
          <cell r="D4">
            <v>9.8730879034570407</v>
          </cell>
        </row>
        <row r="5">
          <cell r="A5" t="str">
            <v>2015/16</v>
          </cell>
          <cell r="B5">
            <v>8.7996644513129905</v>
          </cell>
          <cell r="C5">
            <v>7.5839778845477399</v>
          </cell>
          <cell r="D5">
            <v>10.6484074589199</v>
          </cell>
        </row>
        <row r="6">
          <cell r="A6" t="str">
            <v>2016/17</v>
          </cell>
          <cell r="B6">
            <v>8.9772823874745598</v>
          </cell>
          <cell r="C6">
            <v>7.7898214101373</v>
          </cell>
          <cell r="D6">
            <v>10.7999163386762</v>
          </cell>
        </row>
        <row r="7">
          <cell r="A7" t="str">
            <v>2017/18</v>
          </cell>
          <cell r="B7">
            <v>9.3903933250326208</v>
          </cell>
          <cell r="C7">
            <v>8.1487136174636206</v>
          </cell>
          <cell r="D7">
            <v>11.3392731954164</v>
          </cell>
        </row>
        <row r="8">
          <cell r="A8" t="str">
            <v>2018/19</v>
          </cell>
          <cell r="B8">
            <v>9.4087109697964397</v>
          </cell>
          <cell r="C8">
            <v>8.1864682165566798</v>
          </cell>
          <cell r="D8">
            <v>11.3328617623282</v>
          </cell>
        </row>
        <row r="9">
          <cell r="A9" t="str">
            <v>2019/20</v>
          </cell>
          <cell r="B9">
            <v>9.2776102591779992</v>
          </cell>
          <cell r="C9">
            <v>8.0854858525047604</v>
          </cell>
          <cell r="D9">
            <v>11.166844582464</v>
          </cell>
        </row>
        <row r="10">
          <cell r="A10" t="str">
            <v>2020/21</v>
          </cell>
          <cell r="B10">
            <v>7.3597168198048903</v>
          </cell>
          <cell r="C10">
            <v>6.2944508173214802</v>
          </cell>
          <cell r="D10">
            <v>9.0825815727835604</v>
          </cell>
        </row>
        <row r="11">
          <cell r="A11" t="str">
            <v>2021/22</v>
          </cell>
          <cell r="B11">
            <v>8.8818302440593495</v>
          </cell>
          <cell r="C11">
            <v>7.8288724578775204</v>
          </cell>
          <cell r="D11">
            <v>10.5992218813545</v>
          </cell>
        </row>
        <row r="12">
          <cell r="A12" t="str">
            <v>2022/23</v>
          </cell>
          <cell r="B12">
            <v>9.5123058427945395</v>
          </cell>
          <cell r="C12">
            <v>8.4160674727878906</v>
          </cell>
          <cell r="D12">
            <v>11.3003030939591</v>
          </cell>
        </row>
      </sheetData>
      <sheetData sheetId="3">
        <row r="2">
          <cell r="B2" t="str">
            <v>Totalt</v>
          </cell>
          <cell r="C2" t="str">
            <v>Kvinnor</v>
          </cell>
          <cell r="D2" t="str">
            <v>Män</v>
          </cell>
        </row>
        <row r="3">
          <cell r="A3" t="str">
            <v>2013/14</v>
          </cell>
          <cell r="B3">
            <v>24.3187590088544</v>
          </cell>
          <cell r="C3">
            <v>22.587728133435402</v>
          </cell>
          <cell r="D3">
            <v>26.593773165307599</v>
          </cell>
        </row>
        <row r="4">
          <cell r="A4" t="str">
            <v>2014/15</v>
          </cell>
          <cell r="B4">
            <v>25.299592786503801</v>
          </cell>
          <cell r="C4">
            <v>23.285087539464499</v>
          </cell>
          <cell r="D4">
            <v>27.943075433121699</v>
          </cell>
        </row>
        <row r="5">
          <cell r="A5" t="str">
            <v>2015/16</v>
          </cell>
          <cell r="B5">
            <v>26.809160661396</v>
          </cell>
          <cell r="C5">
            <v>24.749054482265201</v>
          </cell>
          <cell r="D5">
            <v>29.544282495996502</v>
          </cell>
        </row>
        <row r="6">
          <cell r="A6" t="str">
            <v>2016/17</v>
          </cell>
          <cell r="B6">
            <v>27.4053701286593</v>
          </cell>
          <cell r="C6">
            <v>25.224183404341598</v>
          </cell>
          <cell r="D6">
            <v>30.3494167259981</v>
          </cell>
        </row>
        <row r="7">
          <cell r="A7" t="str">
            <v>2017/18</v>
          </cell>
          <cell r="B7">
            <v>27.9133480527587</v>
          </cell>
          <cell r="C7">
            <v>25.529834364398301</v>
          </cell>
          <cell r="D7">
            <v>31.1948786987939</v>
          </cell>
        </row>
        <row r="8">
          <cell r="A8" t="str">
            <v>2018/19</v>
          </cell>
          <cell r="B8">
            <v>27.093101520699999</v>
          </cell>
          <cell r="C8">
            <v>24.8447327431535</v>
          </cell>
          <cell r="D8">
            <v>30.180302127889998</v>
          </cell>
        </row>
        <row r="9">
          <cell r="A9" t="str">
            <v>2019/20</v>
          </cell>
          <cell r="B9">
            <v>26.536984453365498</v>
          </cell>
          <cell r="C9">
            <v>24.6504976762564</v>
          </cell>
          <cell r="D9">
            <v>29.1230332731493</v>
          </cell>
        </row>
        <row r="10">
          <cell r="A10" t="str">
            <v>2020/21</v>
          </cell>
          <cell r="B10">
            <v>18.3559829802015</v>
          </cell>
          <cell r="C10">
            <v>16.1735080488661</v>
          </cell>
          <cell r="D10">
            <v>21.461823728991899</v>
          </cell>
        </row>
        <row r="11">
          <cell r="A11" t="str">
            <v>2021/22</v>
          </cell>
          <cell r="B11">
            <v>25.493733586694301</v>
          </cell>
          <cell r="C11">
            <v>23.798054992975398</v>
          </cell>
          <cell r="D11">
            <v>27.884838037409601</v>
          </cell>
        </row>
        <row r="12">
          <cell r="A12" t="str">
            <v>2022/23</v>
          </cell>
          <cell r="B12">
            <v>27.903597609605299</v>
          </cell>
          <cell r="C12">
            <v>26.3456037338151</v>
          </cell>
          <cell r="D12">
            <v>30.0596400760476</v>
          </cell>
        </row>
      </sheetData>
      <sheetData sheetId="4">
        <row r="3">
          <cell r="C3" t="str">
            <v>Utbytesstudenter</v>
          </cell>
          <cell r="D3" t="str">
            <v>Freemover-studenter</v>
          </cell>
        </row>
        <row r="4">
          <cell r="A4" t="str">
            <v>EU/EES och Schweiz</v>
          </cell>
          <cell r="B4" t="str">
            <v>2018/19</v>
          </cell>
          <cell r="C4">
            <v>8050</v>
          </cell>
          <cell r="D4">
            <v>2409</v>
          </cell>
        </row>
        <row r="5">
          <cell r="B5" t="str">
            <v>2019/20</v>
          </cell>
          <cell r="C5">
            <v>8199</v>
          </cell>
          <cell r="D5">
            <v>2445</v>
          </cell>
        </row>
        <row r="6">
          <cell r="B6" t="str">
            <v>2020/21</v>
          </cell>
          <cell r="C6">
            <v>5137</v>
          </cell>
          <cell r="D6">
            <v>2413</v>
          </cell>
        </row>
        <row r="7">
          <cell r="B7" t="str">
            <v>2021/22</v>
          </cell>
          <cell r="C7">
            <v>8890</v>
          </cell>
          <cell r="D7">
            <v>2729</v>
          </cell>
        </row>
        <row r="8">
          <cell r="B8" t="str">
            <v>2022/23</v>
          </cell>
          <cell r="C8">
            <v>9092</v>
          </cell>
          <cell r="D8">
            <v>2922</v>
          </cell>
        </row>
        <row r="9">
          <cell r="A9" t="str">
            <v>Övriga Europa</v>
          </cell>
          <cell r="B9" t="str">
            <v>2018/19</v>
          </cell>
          <cell r="C9">
            <v>685</v>
          </cell>
          <cell r="D9">
            <v>500</v>
          </cell>
        </row>
        <row r="10">
          <cell r="B10" t="str">
            <v>2019/20</v>
          </cell>
          <cell r="C10">
            <v>700</v>
          </cell>
          <cell r="D10">
            <v>383</v>
          </cell>
        </row>
        <row r="11">
          <cell r="B11" t="str">
            <v>2020/21</v>
          </cell>
          <cell r="C11">
            <v>307</v>
          </cell>
          <cell r="D11">
            <v>348</v>
          </cell>
        </row>
        <row r="12">
          <cell r="B12" t="str">
            <v>2021/22</v>
          </cell>
          <cell r="C12">
            <v>641</v>
          </cell>
          <cell r="D12">
            <v>403</v>
          </cell>
        </row>
        <row r="13">
          <cell r="B13" t="str">
            <v>2022/23</v>
          </cell>
          <cell r="C13">
            <v>593</v>
          </cell>
          <cell r="D13">
            <v>336</v>
          </cell>
        </row>
        <row r="14">
          <cell r="A14" t="str">
            <v>Afrika</v>
          </cell>
          <cell r="B14" t="str">
            <v>2018/19</v>
          </cell>
          <cell r="C14">
            <v>148</v>
          </cell>
          <cell r="D14">
            <v>479</v>
          </cell>
        </row>
        <row r="15">
          <cell r="B15" t="str">
            <v>2019/20</v>
          </cell>
          <cell r="C15">
            <v>160</v>
          </cell>
          <cell r="D15">
            <v>581</v>
          </cell>
        </row>
        <row r="16">
          <cell r="B16" t="str">
            <v>2020/21</v>
          </cell>
          <cell r="C16">
            <v>39</v>
          </cell>
          <cell r="D16">
            <v>635</v>
          </cell>
        </row>
        <row r="17">
          <cell r="B17" t="str">
            <v>2021/22</v>
          </cell>
          <cell r="C17">
            <v>122</v>
          </cell>
          <cell r="D17">
            <v>684</v>
          </cell>
        </row>
        <row r="18">
          <cell r="B18" t="str">
            <v>2022/23</v>
          </cell>
          <cell r="C18">
            <v>191</v>
          </cell>
          <cell r="D18">
            <v>686</v>
          </cell>
        </row>
        <row r="19">
          <cell r="A19" t="str">
            <v>Nordamerika</v>
          </cell>
          <cell r="B19" t="str">
            <v>2018/19</v>
          </cell>
          <cell r="C19">
            <v>1156</v>
          </cell>
          <cell r="D19">
            <v>383</v>
          </cell>
        </row>
        <row r="20">
          <cell r="B20" t="str">
            <v>2019/20</v>
          </cell>
          <cell r="C20">
            <v>1048</v>
          </cell>
          <cell r="D20">
            <v>342</v>
          </cell>
        </row>
        <row r="21">
          <cell r="B21" t="str">
            <v>2020/21</v>
          </cell>
          <cell r="C21">
            <v>78</v>
          </cell>
          <cell r="D21">
            <v>297</v>
          </cell>
        </row>
        <row r="22">
          <cell r="B22" t="str">
            <v>2021/22</v>
          </cell>
          <cell r="C22">
            <v>575</v>
          </cell>
          <cell r="D22">
            <v>446</v>
          </cell>
        </row>
        <row r="23">
          <cell r="B23" t="str">
            <v>2022/23</v>
          </cell>
          <cell r="C23">
            <v>788</v>
          </cell>
          <cell r="D23">
            <v>376</v>
          </cell>
        </row>
        <row r="24">
          <cell r="A24" t="str">
            <v>Sydamerika</v>
          </cell>
          <cell r="B24" t="str">
            <v>2018/19</v>
          </cell>
          <cell r="C24">
            <v>163</v>
          </cell>
          <cell r="D24">
            <v>177</v>
          </cell>
        </row>
        <row r="25">
          <cell r="B25" t="str">
            <v>2019/20</v>
          </cell>
          <cell r="C25">
            <v>156</v>
          </cell>
          <cell r="D25">
            <v>202</v>
          </cell>
        </row>
        <row r="26">
          <cell r="B26" t="str">
            <v>2020/21</v>
          </cell>
          <cell r="C26">
            <v>37</v>
          </cell>
          <cell r="D26">
            <v>169</v>
          </cell>
        </row>
        <row r="27">
          <cell r="B27" t="str">
            <v>2021/22</v>
          </cell>
          <cell r="C27">
            <v>107</v>
          </cell>
          <cell r="D27">
            <v>233</v>
          </cell>
        </row>
        <row r="28">
          <cell r="B28" t="str">
            <v>2022/23</v>
          </cell>
          <cell r="C28">
            <v>184</v>
          </cell>
          <cell r="D28">
            <v>233</v>
          </cell>
        </row>
        <row r="29">
          <cell r="A29" t="str">
            <v>Asien</v>
          </cell>
          <cell r="B29" t="str">
            <v>2018/19</v>
          </cell>
          <cell r="C29">
            <v>2174</v>
          </cell>
          <cell r="D29">
            <v>3631</v>
          </cell>
        </row>
        <row r="30">
          <cell r="B30" t="str">
            <v>2019/20</v>
          </cell>
          <cell r="C30">
            <v>2251</v>
          </cell>
          <cell r="D30">
            <v>4041</v>
          </cell>
        </row>
        <row r="31">
          <cell r="B31" t="str">
            <v>2020/21</v>
          </cell>
          <cell r="C31">
            <v>271</v>
          </cell>
          <cell r="D31">
            <v>3133</v>
          </cell>
        </row>
        <row r="32">
          <cell r="B32" t="str">
            <v>2021/22</v>
          </cell>
          <cell r="C32">
            <v>1042</v>
          </cell>
          <cell r="D32">
            <v>4029</v>
          </cell>
        </row>
        <row r="33">
          <cell r="B33" t="str">
            <v>2022/23</v>
          </cell>
          <cell r="C33">
            <v>1627</v>
          </cell>
          <cell r="D33">
            <v>3989</v>
          </cell>
        </row>
        <row r="34">
          <cell r="A34" t="str">
            <v>Oceanien</v>
          </cell>
          <cell r="B34" t="str">
            <v>2018/19</v>
          </cell>
          <cell r="C34">
            <v>394</v>
          </cell>
          <cell r="D34">
            <v>29</v>
          </cell>
        </row>
        <row r="35">
          <cell r="B35" t="str">
            <v>2019/20</v>
          </cell>
          <cell r="C35">
            <v>406</v>
          </cell>
          <cell r="D35">
            <v>24</v>
          </cell>
        </row>
        <row r="36">
          <cell r="B36" t="str">
            <v>2020/21</v>
          </cell>
          <cell r="C36">
            <v>43</v>
          </cell>
          <cell r="D36">
            <v>15</v>
          </cell>
        </row>
        <row r="37">
          <cell r="B37" t="str">
            <v>2021/22</v>
          </cell>
          <cell r="C37">
            <v>33</v>
          </cell>
          <cell r="D37">
            <v>22</v>
          </cell>
        </row>
        <row r="38">
          <cell r="B38" t="str">
            <v>2022/23</v>
          </cell>
          <cell r="C38">
            <v>274</v>
          </cell>
          <cell r="D38">
            <v>20</v>
          </cell>
        </row>
        <row r="40">
          <cell r="C40" t="str">
            <v>Utbytesstudenter</v>
          </cell>
          <cell r="D40" t="str">
            <v>Freemover-studenter</v>
          </cell>
        </row>
        <row r="41">
          <cell r="A41" t="str">
            <v>EU/EES och Schweiz</v>
          </cell>
          <cell r="B41" t="str">
            <v>2018/19</v>
          </cell>
          <cell r="C41">
            <v>4428</v>
          </cell>
          <cell r="D41">
            <v>1373</v>
          </cell>
        </row>
        <row r="42">
          <cell r="B42" t="str">
            <v>2019/20</v>
          </cell>
          <cell r="C42">
            <v>4575</v>
          </cell>
          <cell r="D42">
            <v>1422</v>
          </cell>
        </row>
        <row r="43">
          <cell r="B43" t="str">
            <v>2020/21</v>
          </cell>
          <cell r="C43">
            <v>2762</v>
          </cell>
          <cell r="D43">
            <v>1405</v>
          </cell>
        </row>
        <row r="44">
          <cell r="B44" t="str">
            <v>2021/22</v>
          </cell>
          <cell r="C44">
            <v>5029</v>
          </cell>
          <cell r="D44">
            <v>1635</v>
          </cell>
        </row>
        <row r="45">
          <cell r="B45" t="str">
            <v>2022/23</v>
          </cell>
          <cell r="C45">
            <v>5164</v>
          </cell>
          <cell r="D45">
            <v>1745</v>
          </cell>
        </row>
        <row r="46">
          <cell r="A46" t="str">
            <v>Övriga Europa</v>
          </cell>
          <cell r="B46" t="str">
            <v>2018/19</v>
          </cell>
          <cell r="C46">
            <v>416</v>
          </cell>
          <cell r="D46">
            <v>290</v>
          </cell>
        </row>
        <row r="47">
          <cell r="B47" t="str">
            <v>2019/20</v>
          </cell>
          <cell r="C47">
            <v>417</v>
          </cell>
          <cell r="D47">
            <v>208</v>
          </cell>
        </row>
        <row r="48">
          <cell r="B48" t="str">
            <v>2020/21</v>
          </cell>
          <cell r="C48">
            <v>180</v>
          </cell>
          <cell r="D48">
            <v>188</v>
          </cell>
        </row>
        <row r="49">
          <cell r="B49" t="str">
            <v>2021/22</v>
          </cell>
          <cell r="C49">
            <v>393</v>
          </cell>
          <cell r="D49">
            <v>225</v>
          </cell>
        </row>
        <row r="50">
          <cell r="B50" t="str">
            <v>2022/23</v>
          </cell>
          <cell r="C50">
            <v>375</v>
          </cell>
          <cell r="D50">
            <v>180</v>
          </cell>
        </row>
        <row r="51">
          <cell r="A51" t="str">
            <v>Afrika</v>
          </cell>
          <cell r="B51" t="str">
            <v>2018/19</v>
          </cell>
          <cell r="C51">
            <v>95</v>
          </cell>
          <cell r="D51">
            <v>183</v>
          </cell>
        </row>
        <row r="52">
          <cell r="B52" t="str">
            <v>2019/20</v>
          </cell>
          <cell r="C52">
            <v>85</v>
          </cell>
          <cell r="D52">
            <v>231</v>
          </cell>
        </row>
        <row r="53">
          <cell r="B53" t="str">
            <v>2020/21</v>
          </cell>
          <cell r="C53">
            <v>15</v>
          </cell>
          <cell r="D53">
            <v>261</v>
          </cell>
        </row>
        <row r="54">
          <cell r="B54" t="str">
            <v>2021/22</v>
          </cell>
          <cell r="C54">
            <v>74</v>
          </cell>
          <cell r="D54">
            <v>268</v>
          </cell>
        </row>
        <row r="55">
          <cell r="B55" t="str">
            <v>2022/23</v>
          </cell>
          <cell r="C55">
            <v>107</v>
          </cell>
          <cell r="D55">
            <v>301</v>
          </cell>
        </row>
        <row r="56">
          <cell r="A56" t="str">
            <v>Nordamerika</v>
          </cell>
          <cell r="B56" t="str">
            <v>2018/19</v>
          </cell>
          <cell r="C56">
            <v>647</v>
          </cell>
          <cell r="D56">
            <v>203</v>
          </cell>
        </row>
        <row r="57">
          <cell r="B57" t="str">
            <v>2019/20</v>
          </cell>
          <cell r="C57">
            <v>561</v>
          </cell>
          <cell r="D57">
            <v>183</v>
          </cell>
        </row>
        <row r="58">
          <cell r="B58" t="str">
            <v>2020/21</v>
          </cell>
          <cell r="C58">
            <v>36</v>
          </cell>
          <cell r="D58">
            <v>166</v>
          </cell>
        </row>
        <row r="59">
          <cell r="B59" t="str">
            <v>2021/22</v>
          </cell>
          <cell r="C59">
            <v>307</v>
          </cell>
          <cell r="D59">
            <v>251</v>
          </cell>
        </row>
        <row r="60">
          <cell r="B60" t="str">
            <v>2022/23</v>
          </cell>
          <cell r="C60">
            <v>429</v>
          </cell>
          <cell r="D60">
            <v>198</v>
          </cell>
        </row>
        <row r="61">
          <cell r="A61" t="str">
            <v>Sydamerika</v>
          </cell>
          <cell r="B61" t="str">
            <v>2018/19</v>
          </cell>
          <cell r="C61">
            <v>72</v>
          </cell>
          <cell r="D61">
            <v>87</v>
          </cell>
        </row>
        <row r="62">
          <cell r="B62" t="str">
            <v>2019/20</v>
          </cell>
          <cell r="C62">
            <v>65</v>
          </cell>
          <cell r="D62">
            <v>106</v>
          </cell>
        </row>
        <row r="63">
          <cell r="B63" t="str">
            <v>2020/21</v>
          </cell>
          <cell r="C63">
            <v>14</v>
          </cell>
          <cell r="D63">
            <v>78</v>
          </cell>
        </row>
        <row r="64">
          <cell r="B64" t="str">
            <v>2021/22</v>
          </cell>
          <cell r="C64">
            <v>50</v>
          </cell>
          <cell r="D64">
            <v>113</v>
          </cell>
        </row>
        <row r="65">
          <cell r="B65" t="str">
            <v>2022/23</v>
          </cell>
          <cell r="C65">
            <v>83</v>
          </cell>
          <cell r="D65">
            <v>110</v>
          </cell>
        </row>
        <row r="66">
          <cell r="A66" t="str">
            <v>Asien</v>
          </cell>
          <cell r="B66" t="str">
            <v>2018/19</v>
          </cell>
          <cell r="C66">
            <v>1345</v>
          </cell>
          <cell r="D66">
            <v>1356</v>
          </cell>
        </row>
        <row r="67">
          <cell r="B67" t="str">
            <v>2019/20</v>
          </cell>
          <cell r="C67">
            <v>1377</v>
          </cell>
          <cell r="D67">
            <v>1584</v>
          </cell>
        </row>
        <row r="68">
          <cell r="B68" t="str">
            <v>2020/21</v>
          </cell>
          <cell r="C68">
            <v>161</v>
          </cell>
          <cell r="D68">
            <v>1238</v>
          </cell>
        </row>
        <row r="69">
          <cell r="B69" t="str">
            <v>2021/22</v>
          </cell>
          <cell r="C69">
            <v>683</v>
          </cell>
          <cell r="D69">
            <v>1658</v>
          </cell>
        </row>
        <row r="70">
          <cell r="B70" t="str">
            <v>2022/23</v>
          </cell>
          <cell r="C70">
            <v>1001</v>
          </cell>
          <cell r="D70">
            <v>1728</v>
          </cell>
        </row>
        <row r="71">
          <cell r="A71" t="str">
            <v>Oceanien</v>
          </cell>
          <cell r="B71" t="str">
            <v>2018/19</v>
          </cell>
          <cell r="C71">
            <v>224</v>
          </cell>
          <cell r="D71">
            <v>16</v>
          </cell>
        </row>
        <row r="72">
          <cell r="B72" t="str">
            <v>2019/20</v>
          </cell>
          <cell r="C72">
            <v>272</v>
          </cell>
          <cell r="D72">
            <v>15</v>
          </cell>
        </row>
        <row r="73">
          <cell r="B73" t="str">
            <v>2020/21</v>
          </cell>
          <cell r="C73">
            <v>28</v>
          </cell>
          <cell r="D73">
            <v>7</v>
          </cell>
        </row>
        <row r="74">
          <cell r="B74" t="str">
            <v>2021/22</v>
          </cell>
          <cell r="C74">
            <v>21</v>
          </cell>
          <cell r="D74">
            <v>16</v>
          </cell>
        </row>
        <row r="75">
          <cell r="B75" t="str">
            <v>2022/23</v>
          </cell>
          <cell r="C75">
            <v>183</v>
          </cell>
          <cell r="D75">
            <v>11</v>
          </cell>
        </row>
        <row r="77">
          <cell r="C77" t="str">
            <v>Utbytesstudenter</v>
          </cell>
          <cell r="D77" t="str">
            <v>Freemover-studenter</v>
          </cell>
        </row>
        <row r="78">
          <cell r="A78" t="str">
            <v>EU/EES och Schweiz</v>
          </cell>
          <cell r="B78" t="str">
            <v>2018/19</v>
          </cell>
          <cell r="C78">
            <v>3622</v>
          </cell>
          <cell r="D78">
            <v>1036</v>
          </cell>
        </row>
        <row r="79">
          <cell r="B79" t="str">
            <v>2019/20</v>
          </cell>
          <cell r="C79">
            <v>3624</v>
          </cell>
          <cell r="D79">
            <v>1023</v>
          </cell>
        </row>
        <row r="80">
          <cell r="B80" t="str">
            <v>2020/21</v>
          </cell>
          <cell r="C80">
            <v>2375</v>
          </cell>
          <cell r="D80">
            <v>1008</v>
          </cell>
        </row>
        <row r="81">
          <cell r="B81" t="str">
            <v>2021/22</v>
          </cell>
          <cell r="C81">
            <v>3861</v>
          </cell>
          <cell r="D81">
            <v>1094</v>
          </cell>
        </row>
        <row r="82">
          <cell r="B82" t="str">
            <v>2022/23</v>
          </cell>
          <cell r="C82">
            <v>3928</v>
          </cell>
          <cell r="D82">
            <v>1177</v>
          </cell>
        </row>
        <row r="83">
          <cell r="A83" t="str">
            <v>Övriga Europa</v>
          </cell>
          <cell r="B83" t="str">
            <v>2018/19</v>
          </cell>
          <cell r="C83">
            <v>269</v>
          </cell>
          <cell r="D83">
            <v>210</v>
          </cell>
        </row>
        <row r="84">
          <cell r="B84" t="str">
            <v>2019/20</v>
          </cell>
          <cell r="C84">
            <v>283</v>
          </cell>
          <cell r="D84">
            <v>175</v>
          </cell>
        </row>
        <row r="85">
          <cell r="B85" t="str">
            <v>2020/21</v>
          </cell>
          <cell r="C85">
            <v>127</v>
          </cell>
          <cell r="D85">
            <v>160</v>
          </cell>
        </row>
        <row r="86">
          <cell r="B86" t="str">
            <v>2021/22</v>
          </cell>
          <cell r="C86">
            <v>248</v>
          </cell>
          <cell r="D86">
            <v>178</v>
          </cell>
        </row>
        <row r="87">
          <cell r="B87" t="str">
            <v>2022/23</v>
          </cell>
          <cell r="C87">
            <v>218</v>
          </cell>
          <cell r="D87">
            <v>156</v>
          </cell>
        </row>
        <row r="88">
          <cell r="A88" t="str">
            <v>Afrika</v>
          </cell>
          <cell r="B88" t="str">
            <v>2018/19</v>
          </cell>
          <cell r="C88">
            <v>53</v>
          </cell>
          <cell r="D88">
            <v>296</v>
          </cell>
        </row>
        <row r="89">
          <cell r="B89" t="str">
            <v>2019/20</v>
          </cell>
          <cell r="C89">
            <v>75</v>
          </cell>
          <cell r="D89">
            <v>350</v>
          </cell>
        </row>
        <row r="90">
          <cell r="B90" t="str">
            <v>2020/21</v>
          </cell>
          <cell r="C90">
            <v>24</v>
          </cell>
          <cell r="D90">
            <v>374</v>
          </cell>
        </row>
        <row r="91">
          <cell r="B91" t="str">
            <v>2021/22</v>
          </cell>
          <cell r="C91">
            <v>48</v>
          </cell>
          <cell r="D91">
            <v>416</v>
          </cell>
        </row>
        <row r="92">
          <cell r="B92" t="str">
            <v>2022/23</v>
          </cell>
          <cell r="C92">
            <v>84</v>
          </cell>
          <cell r="D92">
            <v>385</v>
          </cell>
        </row>
        <row r="93">
          <cell r="A93" t="str">
            <v>Nordamerika</v>
          </cell>
          <cell r="B93" t="str">
            <v>2018/19</v>
          </cell>
          <cell r="C93">
            <v>509</v>
          </cell>
          <cell r="D93">
            <v>180</v>
          </cell>
        </row>
        <row r="94">
          <cell r="B94" t="str">
            <v>2019/20</v>
          </cell>
          <cell r="C94">
            <v>487</v>
          </cell>
          <cell r="D94">
            <v>159</v>
          </cell>
        </row>
        <row r="95">
          <cell r="B95" t="str">
            <v>2020/21</v>
          </cell>
          <cell r="C95">
            <v>42</v>
          </cell>
          <cell r="D95">
            <v>131</v>
          </cell>
        </row>
        <row r="96">
          <cell r="B96" t="str">
            <v>2021/22</v>
          </cell>
          <cell r="C96">
            <v>268</v>
          </cell>
          <cell r="D96">
            <v>195</v>
          </cell>
        </row>
        <row r="97">
          <cell r="B97" t="str">
            <v>2022/23</v>
          </cell>
          <cell r="C97">
            <v>359</v>
          </cell>
          <cell r="D97">
            <v>178</v>
          </cell>
        </row>
        <row r="98">
          <cell r="A98" t="str">
            <v>Sydamerika</v>
          </cell>
          <cell r="B98" t="str">
            <v>2018/19</v>
          </cell>
          <cell r="C98">
            <v>91</v>
          </cell>
          <cell r="D98">
            <v>90</v>
          </cell>
        </row>
        <row r="99">
          <cell r="B99" t="str">
            <v>2019/20</v>
          </cell>
          <cell r="C99">
            <v>91</v>
          </cell>
          <cell r="D99">
            <v>96</v>
          </cell>
        </row>
        <row r="100">
          <cell r="B100" t="str">
            <v>2020/21</v>
          </cell>
          <cell r="C100">
            <v>23</v>
          </cell>
          <cell r="D100">
            <v>91</v>
          </cell>
        </row>
        <row r="101">
          <cell r="B101" t="str">
            <v>2021/22</v>
          </cell>
          <cell r="C101">
            <v>57</v>
          </cell>
          <cell r="D101">
            <v>120</v>
          </cell>
        </row>
        <row r="102">
          <cell r="B102" t="str">
            <v>2022/23</v>
          </cell>
          <cell r="C102">
            <v>101</v>
          </cell>
          <cell r="D102">
            <v>123</v>
          </cell>
        </row>
        <row r="103">
          <cell r="A103" t="str">
            <v>Asien</v>
          </cell>
          <cell r="B103" t="str">
            <v>2018/19</v>
          </cell>
          <cell r="C103">
            <v>829</v>
          </cell>
          <cell r="D103">
            <v>2275</v>
          </cell>
        </row>
        <row r="104">
          <cell r="B104" t="str">
            <v>2019/20</v>
          </cell>
          <cell r="C104">
            <v>874</v>
          </cell>
          <cell r="D104">
            <v>2457</v>
          </cell>
        </row>
        <row r="105">
          <cell r="B105" t="str">
            <v>2020/21</v>
          </cell>
          <cell r="C105">
            <v>110</v>
          </cell>
          <cell r="D105">
            <v>1895</v>
          </cell>
        </row>
        <row r="106">
          <cell r="B106" t="str">
            <v>2021/22</v>
          </cell>
          <cell r="C106">
            <v>359</v>
          </cell>
          <cell r="D106">
            <v>2371</v>
          </cell>
        </row>
        <row r="107">
          <cell r="B107" t="str">
            <v>2022/23</v>
          </cell>
          <cell r="C107">
            <v>626</v>
          </cell>
          <cell r="D107">
            <v>2261</v>
          </cell>
        </row>
        <row r="108">
          <cell r="A108" t="str">
            <v>Oceanien</v>
          </cell>
          <cell r="B108" t="str">
            <v>2018/19</v>
          </cell>
          <cell r="C108">
            <v>170</v>
          </cell>
          <cell r="D108">
            <v>13</v>
          </cell>
        </row>
        <row r="109">
          <cell r="B109" t="str">
            <v>2019/20</v>
          </cell>
          <cell r="C109">
            <v>134</v>
          </cell>
          <cell r="D109">
            <v>9</v>
          </cell>
        </row>
        <row r="110">
          <cell r="B110" t="str">
            <v>2020/21</v>
          </cell>
          <cell r="C110">
            <v>15</v>
          </cell>
          <cell r="D110">
            <v>8</v>
          </cell>
        </row>
        <row r="111">
          <cell r="B111" t="str">
            <v>2021/22</v>
          </cell>
          <cell r="C111">
            <v>12</v>
          </cell>
          <cell r="D111">
            <v>6</v>
          </cell>
        </row>
        <row r="112">
          <cell r="B112" t="str">
            <v>2022/23</v>
          </cell>
          <cell r="C112">
            <v>91</v>
          </cell>
          <cell r="D112">
            <v>9</v>
          </cell>
        </row>
      </sheetData>
      <sheetData sheetId="5">
        <row r="2">
          <cell r="B2" t="str">
            <v>Kvinnor</v>
          </cell>
          <cell r="C2" t="str">
            <v>Män</v>
          </cell>
        </row>
        <row r="3">
          <cell r="A3" t="str">
            <v>Förenade kungariket</v>
          </cell>
          <cell r="B3">
            <v>227</v>
          </cell>
          <cell r="C3">
            <v>114</v>
          </cell>
        </row>
        <row r="4">
          <cell r="A4" t="str">
            <v>Österrike</v>
          </cell>
          <cell r="B4">
            <v>220</v>
          </cell>
          <cell r="C4">
            <v>125</v>
          </cell>
        </row>
        <row r="5">
          <cell r="A5" t="str">
            <v>Förenta staterna</v>
          </cell>
          <cell r="B5">
            <v>195</v>
          </cell>
          <cell r="C5">
            <v>171</v>
          </cell>
        </row>
        <row r="6">
          <cell r="A6" t="str">
            <v>Belgien</v>
          </cell>
          <cell r="B6">
            <v>215</v>
          </cell>
          <cell r="C6">
            <v>158</v>
          </cell>
        </row>
        <row r="7">
          <cell r="A7" t="str">
            <v>Singapore</v>
          </cell>
          <cell r="B7">
            <v>205</v>
          </cell>
          <cell r="C7">
            <v>193</v>
          </cell>
        </row>
        <row r="8">
          <cell r="A8" t="str">
            <v>Italien</v>
          </cell>
          <cell r="B8">
            <v>401</v>
          </cell>
          <cell r="C8">
            <v>381</v>
          </cell>
        </row>
        <row r="9">
          <cell r="A9" t="str">
            <v>Nederländerna</v>
          </cell>
          <cell r="B9">
            <v>507</v>
          </cell>
          <cell r="C9">
            <v>316</v>
          </cell>
        </row>
        <row r="10">
          <cell r="A10" t="str">
            <v>Spanien</v>
          </cell>
          <cell r="B10">
            <v>461</v>
          </cell>
          <cell r="C10">
            <v>400</v>
          </cell>
        </row>
        <row r="11">
          <cell r="A11" t="str">
            <v>Frankrike</v>
          </cell>
          <cell r="B11">
            <v>881</v>
          </cell>
          <cell r="C11">
            <v>862</v>
          </cell>
        </row>
        <row r="12">
          <cell r="A12" t="str">
            <v>Tyskland</v>
          </cell>
          <cell r="B12">
            <v>1373</v>
          </cell>
          <cell r="C12">
            <v>980</v>
          </cell>
        </row>
      </sheetData>
      <sheetData sheetId="6">
        <row r="3">
          <cell r="C3" t="str">
            <v>Kvinnor</v>
          </cell>
          <cell r="D3" t="str">
            <v>Män</v>
          </cell>
        </row>
        <row r="4">
          <cell r="A4" t="str">
            <v>Stiftelsen Högskolan i Jönköping</v>
          </cell>
          <cell r="C4">
            <v>489</v>
          </cell>
          <cell r="D4">
            <v>471</v>
          </cell>
        </row>
        <row r="5">
          <cell r="A5" t="str">
            <v>Umeå universitet</v>
          </cell>
          <cell r="C5">
            <v>646</v>
          </cell>
          <cell r="D5">
            <v>393</v>
          </cell>
        </row>
        <row r="6">
          <cell r="A6" t="str">
            <v>Linnéuniversitetet</v>
          </cell>
          <cell r="C6">
            <v>652</v>
          </cell>
          <cell r="D6">
            <v>517</v>
          </cell>
        </row>
        <row r="7">
          <cell r="A7" t="str">
            <v>Chalmers tekniska högskola</v>
          </cell>
          <cell r="C7">
            <v>389</v>
          </cell>
          <cell r="D7">
            <v>794</v>
          </cell>
        </row>
        <row r="8">
          <cell r="A8" t="str">
            <v>Linköpings universitet</v>
          </cell>
          <cell r="C8">
            <v>814</v>
          </cell>
          <cell r="D8">
            <v>738</v>
          </cell>
        </row>
        <row r="9">
          <cell r="A9" t="str">
            <v>Göteborgs universitet</v>
          </cell>
          <cell r="C9">
            <v>1208</v>
          </cell>
          <cell r="D9">
            <v>688</v>
          </cell>
        </row>
        <row r="10">
          <cell r="A10" t="str">
            <v>Kungl. Tekniska högskolan</v>
          </cell>
          <cell r="C10">
            <v>783</v>
          </cell>
          <cell r="D10">
            <v>1431</v>
          </cell>
        </row>
        <row r="11">
          <cell r="A11" t="str">
            <v>Stockholms universitet</v>
          </cell>
          <cell r="C11">
            <v>1528</v>
          </cell>
          <cell r="D11">
            <v>835</v>
          </cell>
        </row>
        <row r="12">
          <cell r="A12" t="str">
            <v>Uppsala universitet</v>
          </cell>
          <cell r="C12">
            <v>1417</v>
          </cell>
          <cell r="D12">
            <v>1005</v>
          </cell>
        </row>
        <row r="13">
          <cell r="A13" t="str">
            <v>Lunds universitet</v>
          </cell>
          <cell r="C13">
            <v>2087</v>
          </cell>
          <cell r="D13">
            <v>1269</v>
          </cell>
        </row>
      </sheetData>
      <sheetData sheetId="7">
        <row r="4">
          <cell r="A4" t="str">
            <v>EU-program</v>
          </cell>
          <cell r="B4">
            <v>5139</v>
          </cell>
          <cell r="C4">
            <v>3928</v>
          </cell>
        </row>
        <row r="5">
          <cell r="A5" t="str">
            <v>Bilaterala program</v>
          </cell>
          <cell r="B5">
            <v>2119</v>
          </cell>
          <cell r="C5">
            <v>1451</v>
          </cell>
        </row>
        <row r="6">
          <cell r="A6" t="str">
            <v>Nordplus</v>
          </cell>
          <cell r="B6">
            <v>85</v>
          </cell>
          <cell r="C6">
            <v>28</v>
          </cell>
        </row>
      </sheetData>
      <sheetData sheetId="8">
        <row r="2">
          <cell r="B2" t="str">
            <v>Totalt</v>
          </cell>
          <cell r="C2" t="str">
            <v>Kvinnor</v>
          </cell>
          <cell r="D2" t="str">
            <v>Män</v>
          </cell>
        </row>
        <row r="3">
          <cell r="A3" t="str">
            <v>2013/14</v>
          </cell>
          <cell r="B3">
            <v>6428</v>
          </cell>
          <cell r="C3">
            <v>2916</v>
          </cell>
          <cell r="D3">
            <v>3512</v>
          </cell>
        </row>
        <row r="4">
          <cell r="A4" t="str">
            <v>2014/15</v>
          </cell>
          <cell r="B4">
            <v>5615</v>
          </cell>
          <cell r="C4">
            <v>2633</v>
          </cell>
          <cell r="D4">
            <v>2982</v>
          </cell>
        </row>
        <row r="5">
          <cell r="A5" t="str">
            <v>2015/16</v>
          </cell>
          <cell r="B5">
            <v>5846</v>
          </cell>
          <cell r="C5">
            <v>2898</v>
          </cell>
          <cell r="D5">
            <v>2948</v>
          </cell>
        </row>
        <row r="6">
          <cell r="A6" t="str">
            <v>2016/17</v>
          </cell>
          <cell r="B6">
            <v>5688</v>
          </cell>
          <cell r="C6">
            <v>2745</v>
          </cell>
          <cell r="D6">
            <v>2943</v>
          </cell>
        </row>
        <row r="7">
          <cell r="A7" t="str">
            <v>2017/18</v>
          </cell>
          <cell r="B7">
            <v>6082</v>
          </cell>
          <cell r="C7">
            <v>3053</v>
          </cell>
          <cell r="D7">
            <v>3029</v>
          </cell>
        </row>
        <row r="8">
          <cell r="A8" t="str">
            <v>2018/19</v>
          </cell>
          <cell r="B8">
            <v>6846</v>
          </cell>
          <cell r="C8">
            <v>3439</v>
          </cell>
          <cell r="D8">
            <v>3407</v>
          </cell>
        </row>
        <row r="9">
          <cell r="A9" t="str">
            <v>2019/20</v>
          </cell>
          <cell r="B9">
            <v>7466</v>
          </cell>
          <cell r="C9">
            <v>3839</v>
          </cell>
          <cell r="D9">
            <v>3627</v>
          </cell>
        </row>
        <row r="10">
          <cell r="A10" t="str">
            <v>2020/21</v>
          </cell>
          <cell r="B10">
            <v>8052</v>
          </cell>
          <cell r="C10">
            <v>4062</v>
          </cell>
          <cell r="D10">
            <v>3990</v>
          </cell>
        </row>
        <row r="11">
          <cell r="A11" t="str">
            <v>2021/22</v>
          </cell>
          <cell r="B11">
            <v>7522</v>
          </cell>
          <cell r="C11">
            <v>3873</v>
          </cell>
          <cell r="D11">
            <v>3649</v>
          </cell>
        </row>
        <row r="12">
          <cell r="A12" t="str">
            <v>2022/23</v>
          </cell>
          <cell r="B12">
            <v>7929</v>
          </cell>
          <cell r="C12">
            <v>4253</v>
          </cell>
          <cell r="D12">
            <v>3676</v>
          </cell>
        </row>
      </sheetData>
      <sheetData sheetId="9">
        <row r="2">
          <cell r="B2" t="str">
            <v>Kvinnor</v>
          </cell>
          <cell r="C2" t="str">
            <v>Män</v>
          </cell>
        </row>
        <row r="3">
          <cell r="A3" t="str">
            <v>Lant- och skogsbruk samt djursjukvård</v>
          </cell>
          <cell r="B3">
            <v>20</v>
          </cell>
          <cell r="C3">
            <v>17</v>
          </cell>
        </row>
        <row r="4">
          <cell r="A4" t="str">
            <v>Pedagogik och lärarutbildning</v>
          </cell>
          <cell r="B4">
            <v>105</v>
          </cell>
          <cell r="C4">
            <v>29</v>
          </cell>
        </row>
        <row r="5">
          <cell r="A5" t="str">
            <v>Tjänster</v>
          </cell>
          <cell r="B5">
            <v>145</v>
          </cell>
          <cell r="C5">
            <v>134</v>
          </cell>
        </row>
        <row r="6">
          <cell r="A6" t="str">
            <v>Humaniora och konst</v>
          </cell>
          <cell r="B6">
            <v>412</v>
          </cell>
          <cell r="C6">
            <v>195</v>
          </cell>
        </row>
        <row r="7">
          <cell r="A7" t="str">
            <v>Hälso- och sjukvård samt social omsorg</v>
          </cell>
          <cell r="B7">
            <v>465</v>
          </cell>
          <cell r="C7">
            <v>157</v>
          </cell>
        </row>
        <row r="8">
          <cell r="A8" t="str">
            <v>Naturvetenskap, matematik och IKT*</v>
          </cell>
          <cell r="B8">
            <v>789</v>
          </cell>
          <cell r="C8">
            <v>729</v>
          </cell>
        </row>
        <row r="9">
          <cell r="A9" t="str">
            <v>Teknik och tillverkning</v>
          </cell>
          <cell r="B9">
            <v>611</v>
          </cell>
          <cell r="C9">
            <v>1414</v>
          </cell>
        </row>
        <row r="10">
          <cell r="A10" t="str">
            <v>Samhällsvetenskap, juridik, handel, administration</v>
          </cell>
          <cell r="B10">
            <v>1706</v>
          </cell>
          <cell r="C10">
            <v>1001</v>
          </cell>
        </row>
      </sheetData>
      <sheetData sheetId="10">
        <row r="2">
          <cell r="B2" t="str">
            <v>Kvinnor</v>
          </cell>
          <cell r="C2" t="str">
            <v>Män</v>
          </cell>
        </row>
        <row r="3">
          <cell r="A3" t="str">
            <v>Linnéuniversitetet</v>
          </cell>
          <cell r="B3">
            <v>148</v>
          </cell>
          <cell r="C3">
            <v>109</v>
          </cell>
        </row>
        <row r="4">
          <cell r="A4" t="str">
            <v>Malmö universitet</v>
          </cell>
          <cell r="B4">
            <v>201</v>
          </cell>
          <cell r="C4">
            <v>80</v>
          </cell>
        </row>
        <row r="5">
          <cell r="A5" t="str">
            <v>Linköpings universitet</v>
          </cell>
          <cell r="B5">
            <v>169</v>
          </cell>
          <cell r="C5">
            <v>131</v>
          </cell>
        </row>
        <row r="6">
          <cell r="A6" t="str">
            <v>Stiftelsen Högskolan i Jönköping</v>
          </cell>
          <cell r="B6">
            <v>189</v>
          </cell>
          <cell r="C6">
            <v>132</v>
          </cell>
        </row>
        <row r="7">
          <cell r="A7" t="str">
            <v>Chalmers tekniska högskola</v>
          </cell>
          <cell r="B7">
            <v>100</v>
          </cell>
          <cell r="C7">
            <v>257</v>
          </cell>
        </row>
        <row r="8">
          <cell r="A8" t="str">
            <v>Stockholms universitet</v>
          </cell>
          <cell r="B8">
            <v>310</v>
          </cell>
          <cell r="C8">
            <v>187</v>
          </cell>
        </row>
        <row r="9">
          <cell r="A9" t="str">
            <v>Göteborgs universitet</v>
          </cell>
          <cell r="B9">
            <v>339</v>
          </cell>
          <cell r="C9">
            <v>163</v>
          </cell>
        </row>
        <row r="10">
          <cell r="A10" t="str">
            <v>Uppsala universitet</v>
          </cell>
          <cell r="B10">
            <v>470</v>
          </cell>
          <cell r="C10">
            <v>385</v>
          </cell>
        </row>
        <row r="11">
          <cell r="A11" t="str">
            <v>Kungl. Tekniska högskolan</v>
          </cell>
          <cell r="B11">
            <v>313</v>
          </cell>
          <cell r="C11">
            <v>668</v>
          </cell>
        </row>
        <row r="12">
          <cell r="A12" t="str">
            <v>Lunds universitet</v>
          </cell>
          <cell r="B12">
            <v>970</v>
          </cell>
          <cell r="C12">
            <v>629</v>
          </cell>
        </row>
      </sheetData>
      <sheetData sheetId="11">
        <row r="3">
          <cell r="B3" t="str">
            <v>Kvinnor</v>
          </cell>
          <cell r="C3" t="str">
            <v>Män</v>
          </cell>
        </row>
        <row r="4">
          <cell r="A4" t="str">
            <v>Australien</v>
          </cell>
          <cell r="B4">
            <v>571</v>
          </cell>
          <cell r="C4">
            <v>262</v>
          </cell>
        </row>
        <row r="5">
          <cell r="A5" t="str">
            <v>Italien</v>
          </cell>
          <cell r="B5">
            <v>551</v>
          </cell>
          <cell r="C5">
            <v>287</v>
          </cell>
        </row>
        <row r="6">
          <cell r="A6" t="str">
            <v>Lettland</v>
          </cell>
          <cell r="B6">
            <v>545</v>
          </cell>
          <cell r="C6">
            <v>326</v>
          </cell>
        </row>
        <row r="7">
          <cell r="A7" t="str">
            <v>Danmark</v>
          </cell>
          <cell r="B7">
            <v>606</v>
          </cell>
          <cell r="C7">
            <v>313</v>
          </cell>
        </row>
        <row r="8">
          <cell r="A8" t="str">
            <v>Polen</v>
          </cell>
          <cell r="B8">
            <v>511</v>
          </cell>
          <cell r="C8">
            <v>409</v>
          </cell>
        </row>
        <row r="9">
          <cell r="A9" t="str">
            <v>Spanien</v>
          </cell>
          <cell r="B9">
            <v>613</v>
          </cell>
          <cell r="C9">
            <v>347</v>
          </cell>
        </row>
        <row r="10">
          <cell r="A10" t="str">
            <v>Frankrike</v>
          </cell>
          <cell r="B10">
            <v>800</v>
          </cell>
          <cell r="C10">
            <v>322</v>
          </cell>
        </row>
        <row r="11">
          <cell r="A11" t="str">
            <v>Nederländerna</v>
          </cell>
          <cell r="B11">
            <v>711</v>
          </cell>
          <cell r="C11">
            <v>458</v>
          </cell>
        </row>
        <row r="12">
          <cell r="A12" t="str">
            <v>Förenade kungariket</v>
          </cell>
          <cell r="B12">
            <v>1648</v>
          </cell>
          <cell r="C12">
            <v>772</v>
          </cell>
        </row>
        <row r="13">
          <cell r="A13" t="str">
            <v>Förenta staterna</v>
          </cell>
          <cell r="B13">
            <v>1725</v>
          </cell>
          <cell r="C13">
            <v>1496</v>
          </cell>
        </row>
      </sheetData>
      <sheetData sheetId="12">
        <row r="2">
          <cell r="B2" t="str">
            <v>Kvinnor</v>
          </cell>
          <cell r="C2" t="str">
            <v>Män</v>
          </cell>
        </row>
        <row r="3">
          <cell r="A3" t="str">
            <v>Pedagogik och lärarutbildning</v>
          </cell>
          <cell r="B3">
            <v>68</v>
          </cell>
          <cell r="C3">
            <v>21</v>
          </cell>
        </row>
        <row r="4">
          <cell r="A4" t="str">
            <v>Lant- och skogsbruk samt djursjukvård</v>
          </cell>
          <cell r="B4">
            <v>162</v>
          </cell>
          <cell r="C4">
            <v>20</v>
          </cell>
        </row>
        <row r="5">
          <cell r="A5" t="str">
            <v>Okänd</v>
          </cell>
          <cell r="B5">
            <v>313</v>
          </cell>
          <cell r="C5">
            <v>237</v>
          </cell>
        </row>
        <row r="6">
          <cell r="A6" t="str">
            <v>Tjänster</v>
          </cell>
          <cell r="B6">
            <v>272</v>
          </cell>
          <cell r="C6">
            <v>299</v>
          </cell>
        </row>
        <row r="7">
          <cell r="A7" t="str">
            <v>Teknik och tillverkning</v>
          </cell>
          <cell r="B7">
            <v>299</v>
          </cell>
          <cell r="C7">
            <v>341</v>
          </cell>
        </row>
        <row r="8">
          <cell r="A8" t="str">
            <v>Allmän utbildning</v>
          </cell>
          <cell r="B8">
            <v>442</v>
          </cell>
          <cell r="C8">
            <v>259</v>
          </cell>
        </row>
        <row r="9">
          <cell r="A9" t="str">
            <v>Naturvetenskap, matematik och IKT*</v>
          </cell>
          <cell r="B9">
            <v>511</v>
          </cell>
          <cell r="C9">
            <v>634</v>
          </cell>
        </row>
        <row r="10">
          <cell r="A10" t="str">
            <v>Humaniora och konst</v>
          </cell>
          <cell r="B10">
            <v>1527</v>
          </cell>
          <cell r="C10">
            <v>674</v>
          </cell>
        </row>
        <row r="11">
          <cell r="A11" t="str">
            <v>Hälso- och sjukvård samt social omsorg</v>
          </cell>
          <cell r="B11">
            <v>1792</v>
          </cell>
          <cell r="C11">
            <v>1285</v>
          </cell>
        </row>
        <row r="12">
          <cell r="A12" t="str">
            <v>Samhällsvetenskap, juridik, handel, administration</v>
          </cell>
          <cell r="B12">
            <v>2861</v>
          </cell>
          <cell r="C12">
            <v>1903</v>
          </cell>
        </row>
      </sheetData>
      <sheetData sheetId="13">
        <row r="3">
          <cell r="B3" t="str">
            <v>Kvinnor</v>
          </cell>
          <cell r="C3" t="str">
            <v>Män</v>
          </cell>
        </row>
        <row r="4">
          <cell r="A4" t="str">
            <v>Umeå universitet</v>
          </cell>
          <cell r="B4">
            <v>177</v>
          </cell>
          <cell r="C4">
            <v>131</v>
          </cell>
        </row>
        <row r="5">
          <cell r="A5" t="str">
            <v>Chalmers tekniska högskola</v>
          </cell>
          <cell r="B5">
            <v>144</v>
          </cell>
          <cell r="C5">
            <v>189</v>
          </cell>
        </row>
        <row r="6">
          <cell r="A6" t="str">
            <v>Handelshögskolan i Stockholm</v>
          </cell>
          <cell r="B6">
            <v>167</v>
          </cell>
          <cell r="C6">
            <v>166</v>
          </cell>
        </row>
        <row r="7">
          <cell r="A7" t="str">
            <v>Stiftelsen Högskolan i Jönköping</v>
          </cell>
          <cell r="B7">
            <v>250</v>
          </cell>
          <cell r="C7">
            <v>157</v>
          </cell>
        </row>
        <row r="8">
          <cell r="A8" t="str">
            <v>Linköpings universitet</v>
          </cell>
          <cell r="B8">
            <v>264</v>
          </cell>
          <cell r="C8">
            <v>235</v>
          </cell>
        </row>
        <row r="9">
          <cell r="A9" t="str">
            <v>Kungl. Tekniska högskolan</v>
          </cell>
          <cell r="B9">
            <v>251</v>
          </cell>
          <cell r="C9">
            <v>305</v>
          </cell>
        </row>
        <row r="10">
          <cell r="A10" t="str">
            <v>Göteborgs universitet</v>
          </cell>
          <cell r="B10">
            <v>363</v>
          </cell>
          <cell r="C10">
            <v>228</v>
          </cell>
        </row>
        <row r="11">
          <cell r="A11" t="str">
            <v>Stockholms universitet</v>
          </cell>
          <cell r="B11">
            <v>444</v>
          </cell>
          <cell r="C11">
            <v>181</v>
          </cell>
        </row>
        <row r="12">
          <cell r="A12" t="str">
            <v>Uppsala universitet</v>
          </cell>
          <cell r="B12">
            <v>560</v>
          </cell>
          <cell r="C12">
            <v>285</v>
          </cell>
        </row>
        <row r="13">
          <cell r="A13" t="str">
            <v>Lunds universitet</v>
          </cell>
          <cell r="B13">
            <v>728</v>
          </cell>
          <cell r="C13">
            <v>482</v>
          </cell>
        </row>
      </sheetData>
      <sheetData sheetId="14">
        <row r="4">
          <cell r="A4" t="str">
            <v>EU-program</v>
          </cell>
          <cell r="B4">
            <v>2668</v>
          </cell>
          <cell r="C4">
            <v>1535</v>
          </cell>
        </row>
        <row r="5">
          <cell r="A5" t="str">
            <v>Bilaterala program</v>
          </cell>
          <cell r="B5">
            <v>1659</v>
          </cell>
          <cell r="C5">
            <v>1372</v>
          </cell>
        </row>
        <row r="6">
          <cell r="A6" t="str">
            <v>Nordplus</v>
          </cell>
          <cell r="B6">
            <v>24</v>
          </cell>
          <cell r="C6">
            <v>18</v>
          </cell>
        </row>
      </sheetData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3" xr:uid="{E900500E-2370-4852-9407-50FC1144DEAE}" name="Tabell4" displayName="Tabell4" ref="A4:C8" totalsRowShown="0" headerRowDxfId="158" dataDxfId="157">
  <tableColumns count="3">
    <tableColumn id="1" xr3:uid="{423B3360-7BFF-4C4B-932D-00889662A95C}" name="Tecken" dataDxfId="156"/>
    <tableColumn id="2" xr3:uid="{A29BA346-3FFE-4FF3-A252-36A523A514F4}" name="Förklaring (Svenska)" dataDxfId="155" totalsRowDxfId="154"/>
    <tableColumn id="3" xr3:uid="{E5B789DB-DE9B-4452-B92C-746706156498}" name="Explanation (English)" dataDxfId="153" totalsRowDxfId="152"/>
  </tableColumns>
  <tableStyleInfo name="Tabellrutnär ljust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CD0B0145-DB47-4E8F-BF8E-6CBF5DD60B79}" name="Tabell623233343536" displayName="Tabell623233343536" ref="A6:D41" totalsRowShown="0" headerRowDxfId="77" dataDxfId="76">
  <tableColumns count="4">
    <tableColumn id="1" xr3:uid="{24CED862-EABA-4FCB-8641-96D5445BED59}" name="Geografiskt område" dataDxfId="75"/>
    <tableColumn id="3" xr3:uid="{32517C0F-684D-403C-901D-514154843F6B}" name="Läsår" dataDxfId="74"/>
    <tableColumn id="4" xr3:uid="{BE860F8A-90C0-4D19-924F-EC8696B69774}" name="Utbytesstudenter" dataDxfId="73"/>
    <tableColumn id="5" xr3:uid="{C0DB6707-98C7-4633-83F5-741D0EF2C487}" name="Freemover-studenter" dataDxfId="72"/>
  </tableColumns>
  <tableStyleInfo name="Tabellrutnär ljust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00F00981-CDBA-4BDE-8213-0A735632F106}" name="Tabell62323334353637" displayName="Tabell62323334353637" ref="A48:D83" totalsRowShown="0" headerRowDxfId="71" dataDxfId="70">
  <tableColumns count="4">
    <tableColumn id="1" xr3:uid="{A19AB75E-243F-4E75-A283-AE13C681CD72}" name="Geografiskt område" dataDxfId="69"/>
    <tableColumn id="3" xr3:uid="{6169CFF6-6D70-4DD7-95DD-716F2F8B536E}" name="Läsår" dataDxfId="68"/>
    <tableColumn id="4" xr3:uid="{037CF03D-3AC4-4047-8C1E-D973202DAE7C}" name="Utbytesstudenter" dataDxfId="67"/>
    <tableColumn id="5" xr3:uid="{A46A49FE-3104-4DF9-A530-A72C1D408D23}" name="Freemover-studenter" dataDxfId="66"/>
  </tableColumns>
  <tableStyleInfo name="Tabellrutnär ljust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" xr:uid="{7BC8CB48-0612-4555-83B8-52D1E65438FB}" name="Tabell62323334353638" displayName="Tabell62323334353638" ref="A90:D125" totalsRowShown="0" headerRowDxfId="65" dataDxfId="64">
  <tableColumns count="4">
    <tableColumn id="1" xr3:uid="{CA099D81-D6BD-45EF-9A14-D193502C3DF9}" name="Geografiskt område" dataDxfId="63"/>
    <tableColumn id="3" xr3:uid="{E8A717D6-04DF-4C28-BB2D-A48A861799FA}" name="Läsår" dataDxfId="62"/>
    <tableColumn id="4" xr3:uid="{F215B5E5-6542-413E-9235-6F32C143AEDD}" name="Utbytesstudenter" dataDxfId="61"/>
    <tableColumn id="5" xr3:uid="{AF38D016-3B8C-4826-8FC7-F417C1945E3F}" name="Freemover-studenter" dataDxfId="60"/>
  </tableColumns>
  <tableStyleInfo name="Tabellrutnär ljust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B6C3D41A-76C0-4B4B-903A-15F1C865FA33}" name="Tabell623233343539" displayName="Tabell623233343539" ref="A6:D16" totalsRowShown="0" headerRowDxfId="59" dataDxfId="58">
  <sortState xmlns:xlrd2="http://schemas.microsoft.com/office/spreadsheetml/2017/richdata2" ref="A7:D16">
    <sortCondition descending="1" ref="B6:B16"/>
  </sortState>
  <tableColumns count="4">
    <tableColumn id="1" xr3:uid="{E24E72A0-A725-4047-B0AC-F366C3157758}" name="Land" dataDxfId="57"/>
    <tableColumn id="2" xr3:uid="{C0B71DCE-3532-4E15-B889-C580341D82FE}" name="Totalt" dataDxfId="56"/>
    <tableColumn id="5" xr3:uid="{D131ECF6-BD69-4054-A8BB-B9144C8CCCA1}" name="Kvinnor" dataDxfId="55"/>
    <tableColumn id="3" xr3:uid="{7BEEEA73-8E76-4D49-8B9D-0E4ADF50AFC5}" name="Män" dataDxfId="54"/>
  </tableColumns>
  <tableStyleInfo name="Tabellrutnär ljust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" xr:uid="{411A6AE8-C24C-4271-8551-B2555A0DA7FB}" name="Tabell62323334353940" displayName="Tabell62323334353940" ref="A6:D16" totalsRowShown="0" headerRowDxfId="53" dataDxfId="52">
  <sortState xmlns:xlrd2="http://schemas.microsoft.com/office/spreadsheetml/2017/richdata2" ref="A7:D16">
    <sortCondition descending="1" ref="B6:B16"/>
  </sortState>
  <tableColumns count="4">
    <tableColumn id="1" xr3:uid="{C8B782BB-7837-4752-9EE6-91BDE2D747D4}" name="Universitet/högskola" dataDxfId="51"/>
    <tableColumn id="3" xr3:uid="{EA6B51F1-DA8A-4EFE-9252-ECB4515AF240}" name="Totalt" dataDxfId="50"/>
    <tableColumn id="4" xr3:uid="{971A87F4-67B4-410F-BB34-DCBD1E1B8554}" name="Kvinnor" dataDxfId="49"/>
    <tableColumn id="5" xr3:uid="{43A37F6C-9641-4CEF-AF22-6DF192119D3F}" name="Män" dataDxfId="48"/>
  </tableColumns>
  <tableStyleInfo name="Tabellrutnär ljust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5" xr:uid="{350E346D-738D-42C6-8952-9F0A61A9FCF1}" name="Tabell6232333435394041" displayName="Tabell6232333435394041" ref="A6:D10" totalsRowShown="0" headerRowDxfId="47" dataDxfId="46">
  <sortState xmlns:xlrd2="http://schemas.microsoft.com/office/spreadsheetml/2017/richdata2" ref="A7:D16">
    <sortCondition descending="1" ref="B5:B14"/>
  </sortState>
  <tableColumns count="4">
    <tableColumn id="1" xr3:uid="{BD1E0CE4-EAEB-4168-B2E5-361603447ECD}" name="Utbytesprogram" dataDxfId="45"/>
    <tableColumn id="3" xr3:uid="{EDB06CC4-A12C-4C87-A450-F832C51B7B9E}" name="Totalt" dataDxfId="44"/>
    <tableColumn id="4" xr3:uid="{7CA06376-8EEC-4A2B-A432-89A23B19D2C6}" name="Kvinnor" dataDxfId="43"/>
    <tableColumn id="5" xr3:uid="{0409A051-76EE-4CA2-9EBF-44B5E54FB7C9}" name="Män" dataDxfId="42"/>
  </tableColumns>
  <tableStyleInfo name="Tabellrutnär ljust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6" xr:uid="{936404B4-267C-4019-8317-5E2A1A94E3C5}" name="Tabell623233343539404142" displayName="Tabell623233343539404142" ref="A6:D16" totalsRowShown="0" headerRowDxfId="41" dataDxfId="40">
  <sortState xmlns:xlrd2="http://schemas.microsoft.com/office/spreadsheetml/2017/richdata2" ref="A7:D16">
    <sortCondition descending="1" ref="B5:B14"/>
  </sortState>
  <tableColumns count="4">
    <tableColumn id="1" xr3:uid="{90FE4A15-D88D-4E38-A5BE-F54DC74690D8}" name="Läsår" dataDxfId="39"/>
    <tableColumn id="3" xr3:uid="{C096EB0A-0E4F-4419-B2AB-741DF139CF4A}" name="Totalt" dataDxfId="38"/>
    <tableColumn id="4" xr3:uid="{1961FE6C-B701-426E-9960-7AFEACC1C130}" name="Kvinnor" dataDxfId="37"/>
    <tableColumn id="5" xr3:uid="{9497BF35-8BF6-4605-A46E-05BC348D1782}" name="Män" dataDxfId="36"/>
  </tableColumns>
  <tableStyleInfo name="Tabellrutnär ljust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7" xr:uid="{29CC8798-3211-44AB-A2ED-9B11F58CF4AB}" name="Tabell62323334353940414243" displayName="Tabell62323334353940414243" ref="A6:D14" totalsRowShown="0" headerRowDxfId="35" dataDxfId="34">
  <sortState xmlns:xlrd2="http://schemas.microsoft.com/office/spreadsheetml/2017/richdata2" ref="A7:D14">
    <sortCondition descending="1" ref="B6:B14"/>
  </sortState>
  <tableColumns count="4">
    <tableColumn id="1" xr3:uid="{A6E82B2B-3162-4257-8ADA-EB8683413AEF}" name="Inriktning" dataDxfId="33"/>
    <tableColumn id="3" xr3:uid="{27057035-010B-4635-8216-0DA280E2363B}" name="Totalt" dataDxfId="32"/>
    <tableColumn id="4" xr3:uid="{7228A135-1FC6-42FD-B953-725AD130CC97}" name="Kvinnor" dataDxfId="31"/>
    <tableColumn id="5" xr3:uid="{2ECAC28E-21DE-444A-BD7D-7D6060A5552B}" name="Män" dataDxfId="30"/>
  </tableColumns>
  <tableStyleInfo name="Tabellrutnär ljust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8" xr:uid="{D06382DC-DDAC-49AF-BF68-EAFF8A7CB1F3}" name="Tabell6232333435394041424344" displayName="Tabell6232333435394041424344" ref="A6:D16" totalsRowShown="0" headerRowDxfId="29" dataDxfId="28">
  <sortState xmlns:xlrd2="http://schemas.microsoft.com/office/spreadsheetml/2017/richdata2" ref="A7:D16">
    <sortCondition descending="1" ref="B6:B16"/>
  </sortState>
  <tableColumns count="4">
    <tableColumn id="1" xr3:uid="{B3B4A297-07C9-4D0F-9F9C-7AAB2D4E718E}" name="Universitet/högskola" dataDxfId="27"/>
    <tableColumn id="5" xr3:uid="{F20609FE-80DE-4394-B99D-5A27FEF5DE87}" name="Totalt" dataDxfId="26"/>
    <tableColumn id="3" xr3:uid="{4A169CD5-A873-4E55-93A4-D268057A41AF}" name="Kvinnor" dataDxfId="25"/>
    <tableColumn id="4" xr3:uid="{88F62CAE-7B3A-44D2-B7AA-ED622F2301F2}" name="Män" dataDxfId="24"/>
  </tableColumns>
  <tableStyleInfo name="Tabellrutnär ljust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9" xr:uid="{698F5481-9FBE-449A-8DBB-34842D339FE1}" name="Tabell623233343539404142434445" displayName="Tabell623233343539404142434445" ref="A6:D16" totalsRowShown="0" headerRowDxfId="23" dataDxfId="22">
  <sortState xmlns:xlrd2="http://schemas.microsoft.com/office/spreadsheetml/2017/richdata2" ref="A7:D16">
    <sortCondition descending="1" ref="B6:B16"/>
  </sortState>
  <tableColumns count="4">
    <tableColumn id="1" xr3:uid="{558BE414-A99E-46F9-9100-EB792CFCBDD5}" name="Land" dataDxfId="21"/>
    <tableColumn id="5" xr3:uid="{EBA7D43E-EA38-4125-9836-9F097B767F19}" name="Totalt" dataDxfId="20"/>
    <tableColumn id="3" xr3:uid="{F13BCC59-E18A-4E59-8718-7C9147FFC0C6}" name="Kvinnor" dataDxfId="19"/>
    <tableColumn id="4" xr3:uid="{D36A5203-B4C8-416C-BA89-934351DEEB45}" name="Män" dataDxfId="18"/>
  </tableColumns>
  <tableStyleInfo name="Tabellrutnär ljust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8A7E2627-0C36-4220-8148-FC8DE2628331}" name="Tabell33" displayName="Tabell33" ref="A4:L13" totalsRowShown="0">
  <tableColumns count="12">
    <tableColumn id="1" xr3:uid="{3129C4D9-7469-49B7-A557-C830E980D799}" name=" "/>
    <tableColumn id="13" xr3:uid="{69D5E0DE-92DD-44E2-A691-C87A635F7FDF}" name="Kön"/>
    <tableColumn id="2" xr3:uid="{C54D59AE-8D5E-4ECE-82D6-CA005578CC0F}" name="2013/14" dataDxfId="151"/>
    <tableColumn id="7" xr3:uid="{927546BB-C66D-4633-B7F1-24D267982FFA}" name="2014/15" dataDxfId="150"/>
    <tableColumn id="8" xr3:uid="{95058ECC-1431-4EB5-9396-6DE042256049}" name="2015/16" dataDxfId="149"/>
    <tableColumn id="9" xr3:uid="{4825AB23-7565-490E-9D4A-01BD572F3069}" name="2016/17" dataDxfId="148"/>
    <tableColumn id="10" xr3:uid="{772F24FD-F5EF-41D4-83B0-D81250CF5779}" name="2017/18" dataDxfId="147"/>
    <tableColumn id="11" xr3:uid="{72F6789E-48FE-4095-8D01-5D2D991BE502}" name="2018/19" dataDxfId="146"/>
    <tableColumn id="12" xr3:uid="{E0BF27FB-5643-40D8-A822-28BBE711F379}" name="2019/20" dataDxfId="145"/>
    <tableColumn id="3" xr3:uid="{77C9E8E6-9F72-4D49-A207-5D6790CF46F7}" name="2020/21" dataDxfId="144"/>
    <tableColumn id="4" xr3:uid="{04B09F4D-0CEA-4C1E-A889-A4B0DE980651}" name="2021/22" dataDxfId="143"/>
    <tableColumn id="5" xr3:uid="{23FD94E9-354A-481A-9B43-2A0AA116D7FF}" name="2022/23" dataDxfId="142"/>
  </tableColumns>
  <tableStyleInfo name="Tabellrutnär ljust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0" xr:uid="{3A41B469-7B01-4382-A63E-55611912FB3E}" name="Tabell62323334353940414243444546" displayName="Tabell62323334353940414243444546" ref="A6:D16" totalsRowShown="0" headerRowDxfId="17" dataDxfId="16">
  <sortState xmlns:xlrd2="http://schemas.microsoft.com/office/spreadsheetml/2017/richdata2" ref="A7:D16">
    <sortCondition descending="1" ref="B6:B16"/>
  </sortState>
  <tableColumns count="4">
    <tableColumn id="1" xr3:uid="{BE1A941A-7925-4AE6-92E0-0F9CE40CD6A9}" name="Studieinriktning" dataDxfId="15"/>
    <tableColumn id="4" xr3:uid="{749AA2D7-AA6B-4F72-8A73-409B0BE631A8}" name="Totalt" dataDxfId="14"/>
    <tableColumn id="5" xr3:uid="{5B3694CF-6A17-4897-BE21-2206DB98AF39}" name="Kvinnor" dataDxfId="13"/>
    <tableColumn id="3" xr3:uid="{865F9B0C-96D1-414E-A0A6-49666B468758}" name="Män" dataDxfId="12"/>
  </tableColumns>
  <tableStyleInfo name="Tabellrutnär ljust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1" xr:uid="{1023AB6B-26EF-411A-82E7-48CF6461C924}" name="Tabell6232333435394041424344454647" displayName="Tabell6232333435394041424344454647" ref="A6:D16" totalsRowShown="0" headerRowDxfId="11" dataDxfId="10">
  <sortState xmlns:xlrd2="http://schemas.microsoft.com/office/spreadsheetml/2017/richdata2" ref="A7:D16">
    <sortCondition descending="1" ref="B6:B16"/>
  </sortState>
  <tableColumns count="4">
    <tableColumn id="1" xr3:uid="{3F9EDDC3-E425-4EB0-8B84-6995E7338BEE}" name="Universitet/högskola" dataDxfId="9"/>
    <tableColumn id="5" xr3:uid="{6D3CC876-3365-4595-B090-4DCCAA208F4A}" name="Totalt" dataDxfId="8"/>
    <tableColumn id="3" xr3:uid="{C95E6D1B-3475-437A-B3E6-13CE4DF1C948}" name="Kvinnor" dataDxfId="7"/>
    <tableColumn id="4" xr3:uid="{63F6C6E2-A166-4772-AB58-549197A7B7C3}" name="Män" dataDxfId="6"/>
  </tableColumns>
  <tableStyleInfo name="Tabellrutnär ljust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2" xr:uid="{CCC0FF03-743A-4FFA-B4F9-8233107DAA52}" name="Tabell623233343539404142434445464748" displayName="Tabell623233343539404142434445464748" ref="A6:D10" totalsRowShown="0" headerRowDxfId="5" dataDxfId="4">
  <sortState xmlns:xlrd2="http://schemas.microsoft.com/office/spreadsheetml/2017/richdata2" ref="A7:D16">
    <sortCondition descending="1" ref="B5:B14"/>
  </sortState>
  <tableColumns count="4">
    <tableColumn id="1" xr3:uid="{200CCDC5-FB96-490D-A8A9-C121761D6537}" name="Utbytesprogram" dataDxfId="3"/>
    <tableColumn id="5" xr3:uid="{EEC1E5A7-41E6-477C-B5AE-BC3475399812}" name="Totalt" dataDxfId="2"/>
    <tableColumn id="3" xr3:uid="{734D7825-4ED9-4E0A-8AB4-8D29D17394B6}" name="Kvinnor" dataDxfId="1"/>
    <tableColumn id="4" xr3:uid="{7605359F-8175-46EA-A9C8-58616E5DC91D}" name="Män" dataDxfId="0"/>
  </tableColumns>
  <tableStyleInfo name="Tabellrutnär ljust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ECC873ED-6794-47E0-B45A-E6E7142C00A5}" name="Tabell336" displayName="Tabell336" ref="A4:L13" totalsRowShown="0">
  <tableColumns count="12">
    <tableColumn id="1" xr3:uid="{30F1F597-A1B4-4774-A9FA-27F6B69FDC8E}" name=" "/>
    <tableColumn id="13" xr3:uid="{B25327C0-E65C-4EEB-BB25-AAF101B10478}" name="Kön"/>
    <tableColumn id="2" xr3:uid="{8A62CF77-6634-4BE3-9001-6555E2AF02E2}" name="2013/14" dataDxfId="141"/>
    <tableColumn id="7" xr3:uid="{4D638CDD-D6CB-420F-A5F4-D4F219E4CC28}" name="2014/15" dataDxfId="140"/>
    <tableColumn id="8" xr3:uid="{1830658C-F91F-46C3-91CF-0457DCF3A9F1}" name="2015/16" dataDxfId="139"/>
    <tableColumn id="9" xr3:uid="{E7253C0B-DB1F-4370-8A5A-098586011373}" name="2016/17" dataDxfId="138"/>
    <tableColumn id="10" xr3:uid="{3E0F36D6-4247-46AF-BA95-9E636EA9C1FA}" name="2017/18" dataDxfId="137"/>
    <tableColumn id="11" xr3:uid="{F9FB9E73-674E-4BC3-859C-447805807573}" name="2018/19" dataDxfId="136"/>
    <tableColumn id="12" xr3:uid="{4C02E0EF-8A8F-48BF-8BF0-00876C2B23B2}" name="2019/20" dataDxfId="135"/>
    <tableColumn id="3" xr3:uid="{0FAA5BD4-E63B-465A-A754-BE5B97BDC1CD}" name="2020/21" dataDxfId="134"/>
    <tableColumn id="4" xr3:uid="{FCB27CFB-C98F-45ED-B880-5DEFDD42DE05}" name="2021/22" dataDxfId="133"/>
    <tableColumn id="5" xr3:uid="{F8C72759-A7B4-4ADD-B78B-F72E01EE1A60}" name="2022/23" dataDxfId="132"/>
  </tableColumns>
  <tableStyleInfo name="Tabellrutnär ljust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674DE7A3-0282-4266-9108-C901E8449945}" name="Tabell422" displayName="Tabell422" ref="A4:L16" totalsRowShown="0">
  <tableColumns count="12">
    <tableColumn id="1" xr3:uid="{4B012EEB-91AC-4305-A021-E18AAD51B56E}" name=" "/>
    <tableColumn id="19" xr3:uid="{D1827368-A042-43F8-A661-3CB422169B10}" name="Kön"/>
    <tableColumn id="2" xr3:uid="{29A1EA41-644E-4C13-8285-9093EDBB2BF1}" name="2013/14" dataDxfId="131" totalsRowDxfId="130"/>
    <tableColumn id="13" xr3:uid="{7EA05C59-1880-4103-BF43-00A6900BC053}" name="2014/15" dataDxfId="129" totalsRowDxfId="128"/>
    <tableColumn id="14" xr3:uid="{F0229825-BBB7-4B6E-8E9E-9D8E06093D2E}" name="2015/16" dataDxfId="127" totalsRowDxfId="126"/>
    <tableColumn id="15" xr3:uid="{A29C6BD2-684B-42F4-AD07-DE74C6C0499C}" name="2016/17" dataDxfId="125" totalsRowDxfId="124"/>
    <tableColumn id="16" xr3:uid="{7F81696A-AD90-4817-8F73-753A3B4BAAD2}" name="2017/18" dataDxfId="123" totalsRowDxfId="122"/>
    <tableColumn id="17" xr3:uid="{FA4179D4-82BF-48FC-A9DD-0ED0FD4A792B}" name="2018/19" dataDxfId="121" totalsRowDxfId="120"/>
    <tableColumn id="18" xr3:uid="{7D733D6C-EC5F-4F1D-980F-26FEDCA76D33}" name="2019/20" dataDxfId="119" totalsRowDxfId="118"/>
    <tableColumn id="3" xr3:uid="{A56D4773-B9AC-4A54-A693-10FC436E3E69}" name="2020/21" dataDxfId="117" totalsRowDxfId="116"/>
    <tableColumn id="4" xr3:uid="{20515911-654D-475C-B5B6-E2E2E862B4DB}" name="2021/22" dataDxfId="115" totalsRowDxfId="114"/>
    <tableColumn id="5" xr3:uid="{1AC3FD97-98CB-4146-A500-15B117C34996}" name="2022/23" dataDxfId="113" totalsRowDxfId="112"/>
  </tableColumns>
  <tableStyleInfo name="Tabellrutnär ljust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813252F3-16FA-4C66-83C9-31F9CD4B9136}" name="Tabell428" displayName="Tabell428" ref="A4:L13" totalsRowShown="0">
  <tableColumns count="12">
    <tableColumn id="1" xr3:uid="{8EE0A177-BEF1-4678-9603-B2617FE85A30}" name="  "/>
    <tableColumn id="12" xr3:uid="{F67E5F0D-C192-45DB-8C6D-47580354C332}" name="Kön"/>
    <tableColumn id="2" xr3:uid="{963ADD38-D5A6-4443-B387-A2B8982D6E51}" name="2013/14" dataDxfId="111" totalsRowDxfId="110"/>
    <tableColumn id="6" xr3:uid="{E6100D6E-F270-4CD8-9F47-46963532CD08}" name="2014/15" dataDxfId="109" totalsRowDxfId="108"/>
    <tableColumn id="7" xr3:uid="{C5DAF060-3D69-4B77-B8C6-FB07ACB43C1A}" name="2015/16" dataDxfId="107" totalsRowDxfId="106"/>
    <tableColumn id="8" xr3:uid="{8F1283E5-321E-4432-8A97-C4DDEBE926F0}" name="2016/17" dataDxfId="105" totalsRowDxfId="104"/>
    <tableColumn id="9" xr3:uid="{29058281-CEE6-4FE0-9145-9E0D9C650D8B}" name="2017/18" dataDxfId="103" totalsRowDxfId="102"/>
    <tableColumn id="10" xr3:uid="{6B6784D4-9669-4819-83B2-BCFDB27203E2}" name="2018/19" dataDxfId="101" totalsRowDxfId="100"/>
    <tableColumn id="11" xr3:uid="{7981712C-A691-43FE-AC9D-1E63447B3A61}" name="2019/20" dataDxfId="99" totalsRowDxfId="98"/>
    <tableColumn id="3" xr3:uid="{A8098714-FD96-4A40-9B0E-ABB954DD6264}" name="2020/21" dataDxfId="97" totalsRowDxfId="96"/>
    <tableColumn id="4" xr3:uid="{D31AADAD-B58E-47D5-99BA-1A59E5D2B114}" name="2021/22" dataDxfId="95" totalsRowDxfId="94"/>
    <tableColumn id="5" xr3:uid="{A01807FB-CA4A-4B23-B39B-900FC5F2E445}" name="2022/23" dataDxfId="93" totalsRowDxfId="92"/>
  </tableColumns>
  <tableStyleInfo name="Tabellrutnär ljust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1952023D-0AA7-4548-A79E-34BA5E2AA1F9}" name="Tabell337" displayName="Tabell337" ref="A4:E12" totalsRowShown="0">
  <tableColumns count="5">
    <tableColumn id="1" xr3:uid="{EF0C8720-EE84-4782-B1C0-90895A632DE5}" name="Kategori"/>
    <tableColumn id="2" xr3:uid="{692082B9-6E47-4FD0-9A3A-AC507E0D5375}" name="Totalt" dataDxfId="91"/>
    <tableColumn id="3" xr3:uid="{78DA7DE9-DD8F-4A6C-BD47-49AAD4E8A4B7}" name="Kvinnor (andel)" dataDxfId="90"/>
    <tableColumn id="4" xr3:uid="{1C61E0CB-4352-4195-8024-326C5D774EBC}" name="Män (andel)" dataDxfId="89"/>
    <tableColumn id="5" xr3:uid="{50B0D911-25F5-4C84-8790-83A9D30D312C}" name="Skillnad (sedan 2021/22)" dataDxfId="88"/>
  </tableColumns>
  <tableStyleInfo name="Tabellrutnär ljust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C90B4EA8-9BCE-40D7-9970-06CA79A691C5}" name="Tabell33737" displayName="Tabell33737" ref="A6:E32" totalsRowShown="0">
  <tableColumns count="5">
    <tableColumn id="1" xr3:uid="{272D4922-E2A0-47CC-9EDB-9A2CB8D913DD}" name="Läsår"/>
    <tableColumn id="2" xr3:uid="{7E084517-F34E-435F-9B82-AACE49BF70CC}" name="Inresande kvinnor" dataDxfId="87"/>
    <tableColumn id="3" xr3:uid="{8E87CF69-9E3C-4ED5-B2E0-26A7621E7251}" name="Inresande män" dataDxfId="86"/>
    <tableColumn id="4" xr3:uid="{9534B367-F252-4058-90FB-B3EDC0E2C207}" name="Utresande kvinnor" dataDxfId="85"/>
    <tableColumn id="5" xr3:uid="{8FB7DE13-8234-4571-93F6-56139CE84FCE}" name="Utresande män" dataDxfId="84"/>
  </tableColumns>
  <tableStyleInfo name="Tabellrutnär ljust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D525B543-9D16-4EEB-8408-8743B80A2846}" name="Tabell3373738" displayName="Tabell3373738" ref="A6:D16" totalsRowShown="0">
  <tableColumns count="4">
    <tableColumn id="1" xr3:uid="{08727071-15E8-4116-9C11-49B0C9383778}" name="Läsår"/>
    <tableColumn id="2" xr3:uid="{EF02C39C-C449-4CBF-BC68-75DE72F567B3}" name="Totalt" dataDxfId="83"/>
    <tableColumn id="3" xr3:uid="{EA9B0AF9-87F5-4398-93F7-4E58861F4EF2}" name="Kvinnor" dataDxfId="82"/>
    <tableColumn id="4" xr3:uid="{1767B661-8947-4793-B206-E46B7ECDB351}" name="Män" dataDxfId="81"/>
  </tableColumns>
  <tableStyleInfo name="Tabellrutnär ljust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4" xr:uid="{C33DD6D8-FC63-4FC4-8F0E-4788EC11CFEF}" name="Tabell33737383943" displayName="Tabell33737383943" ref="A6:D16" totalsRowShown="0">
  <tableColumns count="4">
    <tableColumn id="1" xr3:uid="{CFA81500-820F-4C30-98D0-25CB3984AC7C}" name="Läsår"/>
    <tableColumn id="2" xr3:uid="{32ABC960-88F1-482F-B67D-3E9EC683C635}" name="Totalt" dataDxfId="80"/>
    <tableColumn id="3" xr3:uid="{D8DFF2B7-D70A-4813-9AA9-3BB73AB8EF8E}" name="Kvinnor" dataDxfId="79"/>
    <tableColumn id="4" xr3:uid="{794F6FC8-BDB0-4B63-A93D-238814F6A447}" name="Män" dataDxfId="78"/>
  </tableColumns>
  <tableStyleInfo name="Tabellrutnär ljust" showFirstColumn="0" showLastColumn="0" showRowStripes="1" showColumnStripes="0"/>
</table>
</file>

<file path=xl/theme/theme1.xml><?xml version="1.0" encoding="utf-8"?>
<a:theme xmlns:a="http://schemas.openxmlformats.org/drawingml/2006/main" name="SCB">
  <a:themeElements>
    <a:clrScheme name="SCB">
      <a:dk1>
        <a:sysClr val="windowText" lastClr="000000"/>
      </a:dk1>
      <a:lt1>
        <a:sysClr val="window" lastClr="FFFFFF"/>
      </a:lt1>
      <a:dk2>
        <a:srgbClr val="1E00BE"/>
      </a:dk2>
      <a:lt2>
        <a:srgbClr val="FFFFFF"/>
      </a:lt2>
      <a:accent1>
        <a:srgbClr val="91289B"/>
      </a:accent1>
      <a:accent2>
        <a:srgbClr val="329B46"/>
      </a:accent2>
      <a:accent3>
        <a:srgbClr val="F05A3C"/>
      </a:accent3>
      <a:accent4>
        <a:srgbClr val="FFBE2D"/>
      </a:accent4>
      <a:accent5>
        <a:srgbClr val="0AAFEB"/>
      </a:accent5>
      <a:accent6>
        <a:srgbClr val="878782"/>
      </a:accent6>
      <a:hlink>
        <a:srgbClr val="190069"/>
      </a:hlink>
      <a:folHlink>
        <a:srgbClr val="190069"/>
      </a:folHlink>
    </a:clrScheme>
    <a:fontScheme name="SCB">
      <a:majorFont>
        <a:latin typeface="PT Serif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Roboto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custClrLst>
    <a:custClr name="Svart">
      <a:srgbClr val="000000"/>
    </a:custClr>
    <a:custClr name="Lila mellan">
      <a:srgbClr val="DE82DC"/>
    </a:custClr>
    <a:custClr name="Lila ljus">
      <a:srgbClr val="F0C3E6"/>
    </a:custClr>
    <a:custClr name="D Stödlinjer">
      <a:srgbClr val="D3D3EF"/>
    </a:custClr>
    <a:custClr name="Primärblå">
      <a:srgbClr val="1E00BE"/>
    </a:custClr>
    <a:custClr name="Lila ljus">
      <a:srgbClr val="F0C3E6"/>
    </a:custClr>
    <a:custClr name="Primärblå">
      <a:srgbClr val="1E00BE"/>
    </a:custClr>
    <a:custClr name="Grön ljus">
      <a:srgbClr val="CDF0B4"/>
    </a:custClr>
    <a:custClr name="Primärblå">
      <a:srgbClr val="1E00BE"/>
    </a:custClr>
    <a:custClr name="Lila mellan">
      <a:srgbClr val="C86EC8"/>
    </a:custClr>
    <a:custClr name="Grå">
      <a:srgbClr val="878782"/>
    </a:custClr>
    <a:custClr name="Grön mellan">
      <a:srgbClr val="87CD78"/>
    </a:custClr>
    <a:custClr name="Grön ljus">
      <a:srgbClr val="CDF0B4"/>
    </a:custClr>
    <a:custClr>
      <a:srgbClr val="FFFFFF"/>
    </a:custClr>
    <a:custClr name="D Primärblå mellan">
      <a:srgbClr val="D2CCF2"/>
    </a:custClr>
    <a:custClr name="D Gul">
      <a:srgbClr val="FFB309"/>
    </a:custClr>
    <a:custClr name="D Primärblå mellan">
      <a:srgbClr val="D2CCF2"/>
    </a:custClr>
    <a:custClr name="Lila">
      <a:srgbClr val="91289B"/>
    </a:custClr>
    <a:custClr name="Blå">
      <a:srgbClr val="0AAFEB"/>
    </a:custClr>
    <a:custClr name="Röd mellan">
      <a:srgbClr val="FF8C69"/>
    </a:custClr>
    <a:custClr name="Grå mellan">
      <a:srgbClr val="C8C8C3"/>
    </a:custClr>
    <a:custClr name="Röd mellan">
      <a:srgbClr val="FF8C69"/>
    </a:custClr>
    <a:custClr name="Röd ljus">
      <a:srgbClr val="FFCDB9"/>
    </a:custClr>
    <a:custClr>
      <a:srgbClr val="FFFFFF"/>
    </a:custClr>
    <a:custClr name="Grön">
      <a:srgbClr val="329B46"/>
    </a:custClr>
    <a:custClr name="Gul mellan">
      <a:srgbClr val="FFDC82"/>
    </a:custClr>
    <a:custClr name="D Primärblå ljus">
      <a:srgbClr val="EDEDFF"/>
    </a:custClr>
    <a:custClr name="Lila mellan">
      <a:srgbClr val="C86EC8"/>
    </a:custClr>
    <a:custClr name="Röd">
      <a:srgbClr val="F05A3C"/>
    </a:custClr>
    <a:custClr name="Lila">
      <a:srgbClr val="91289B"/>
    </a:custClr>
    <a:custClr name="Grå ljus">
      <a:srgbClr val="E6E6E1"/>
    </a:custClr>
    <a:custClr name="Gul mellan">
      <a:srgbClr val="FFD478"/>
    </a:custClr>
    <a:custClr name="Gul ljus">
      <a:srgbClr val="FFF0B9"/>
    </a:custClr>
    <a:custClr>
      <a:srgbClr val="FFFFFF"/>
    </a:custClr>
    <a:custClr name="D Grön mellan">
      <a:srgbClr val="70DC69"/>
    </a:custClr>
    <a:custClr>
      <a:srgbClr val="FFFFFF"/>
    </a:custClr>
    <a:custClr name="Grön">
      <a:srgbClr val="329B46"/>
    </a:custClr>
    <a:custClr name="Lila ljus">
      <a:srgbClr val="F0C3E6"/>
    </a:custClr>
    <a:custClr name="Grå">
      <a:srgbClr val="878782"/>
    </a:custClr>
    <a:custClr>
      <a:srgbClr val="FFFFFF"/>
    </a:custClr>
    <a:custClr name="Vit">
      <a:srgbClr val="FFFFFF"/>
    </a:custClr>
    <a:custClr name="Blå mellan">
      <a:srgbClr val="64CDFA"/>
    </a:custClr>
    <a:custClr name="Blå ljus">
      <a:srgbClr val="B4E6FD"/>
    </a:custClr>
    <a:custClr>
      <a:srgbClr val="FFFFFF"/>
    </a:custClr>
    <a:custClr name="Lila">
      <a:srgbClr val="91289B"/>
    </a:custClr>
    <a:custClr>
      <a:srgbClr val="FFFFFF"/>
    </a:custClr>
    <a:custClr name="D Grön mellan">
      <a:srgbClr val="70DC69"/>
    </a:custClr>
    <a:custClr>
      <a:srgbClr val="FFFFFF"/>
    </a:custClr>
    <a:custClr name="D Gul">
      <a:srgbClr val="FFB309"/>
    </a:custClr>
    <a:custClr>
      <a:srgbClr val="FFFFFF"/>
    </a:custClr>
  </a:custClrLst>
  <a:extLst>
    <a:ext uri="{05A4C25C-085E-4340-85A3-A5531E510DB2}">
      <thm15:themeFamily xmlns:thm15="http://schemas.microsoft.com/office/thememl/2012/main" name="SCB" id="{6DF91672-EA3A-4D43-BD0A-2BDB3060892F}" vid="{023F2C35-B665-4A3C-B090-EFE3162251CC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PTS - PT Serif och Robot">
    <a:majorFont>
      <a:latin typeface="PT Serif"/>
      <a:ea typeface=""/>
      <a:cs typeface=""/>
    </a:majorFont>
    <a:minorFont>
      <a:latin typeface="Roboto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PTS - PT Serif och Robot">
    <a:majorFont>
      <a:latin typeface="PT Serif"/>
      <a:ea typeface=""/>
      <a:cs typeface=""/>
    </a:majorFont>
    <a:minorFont>
      <a:latin typeface="Roboto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PTS - PT Serif och Robot">
    <a:majorFont>
      <a:latin typeface="PT Serif"/>
      <a:ea typeface=""/>
      <a:cs typeface=""/>
    </a:majorFont>
    <a:minorFont>
      <a:latin typeface="Roboto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PTS - PT Serif och Robot">
    <a:majorFont>
      <a:latin typeface="PT Serif"/>
      <a:ea typeface=""/>
      <a:cs typeface=""/>
    </a:majorFont>
    <a:minorFont>
      <a:latin typeface="Roboto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drawing" Target="../drawings/drawing1.xml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drawing" Target="../drawings/drawing2.xml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drawing" Target="../drawings/drawing4.xml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drawing" Target="../drawings/drawing6.xml"/></Relationships>
</file>

<file path=xl/worksheets/_rels/sheet3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1.xml"/><Relationship Id="rId2" Type="http://schemas.openxmlformats.org/officeDocument/2006/relationships/table" Target="../tables/table10.xml"/><Relationship Id="rId1" Type="http://schemas.openxmlformats.org/officeDocument/2006/relationships/drawing" Target="../drawings/drawing8.xml"/><Relationship Id="rId4" Type="http://schemas.openxmlformats.org/officeDocument/2006/relationships/table" Target="../tables/table12.xml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3.xml"/><Relationship Id="rId1" Type="http://schemas.openxmlformats.org/officeDocument/2006/relationships/drawing" Target="../drawings/drawing1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1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4.xml"/><Relationship Id="rId1" Type="http://schemas.openxmlformats.org/officeDocument/2006/relationships/drawing" Target="../drawings/drawing14.xml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5.xml"/><Relationship Id="rId1" Type="http://schemas.openxmlformats.org/officeDocument/2006/relationships/drawing" Target="../drawings/drawing16.xml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6.xml"/><Relationship Id="rId1" Type="http://schemas.openxmlformats.org/officeDocument/2006/relationships/drawing" Target="../drawings/drawing17.xml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7.xml"/><Relationship Id="rId1" Type="http://schemas.openxmlformats.org/officeDocument/2006/relationships/drawing" Target="../drawings/drawing19.xml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8.xml"/><Relationship Id="rId1" Type="http://schemas.openxmlformats.org/officeDocument/2006/relationships/drawing" Target="../drawings/drawing20.xml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9.xml"/><Relationship Id="rId1" Type="http://schemas.openxmlformats.org/officeDocument/2006/relationships/drawing" Target="../drawings/drawing21.xml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0.xml"/><Relationship Id="rId1" Type="http://schemas.openxmlformats.org/officeDocument/2006/relationships/drawing" Target="../drawings/drawing22.xml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1.xml"/><Relationship Id="rId1" Type="http://schemas.openxmlformats.org/officeDocument/2006/relationships/drawing" Target="../drawings/drawing24.xml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2.xml"/><Relationship Id="rId1" Type="http://schemas.openxmlformats.org/officeDocument/2006/relationships/drawing" Target="../drawings/drawing2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0947D4-E4D8-46A9-8C71-76442FF6693A}">
  <dimension ref="A1:A57"/>
  <sheetViews>
    <sheetView tabSelected="1" workbookViewId="0">
      <selection activeCell="A23" sqref="A23"/>
    </sheetView>
  </sheetViews>
  <sheetFormatPr defaultColWidth="8" defaultRowHeight="15.6" x14ac:dyDescent="0.35"/>
  <cols>
    <col min="1" max="1" width="176.69921875" style="80" customWidth="1"/>
    <col min="2" max="16384" width="8" style="80"/>
  </cols>
  <sheetData>
    <row r="1" spans="1:1" ht="22.2" x14ac:dyDescent="0.45">
      <c r="A1" s="79" t="s">
        <v>520</v>
      </c>
    </row>
    <row r="2" spans="1:1" x14ac:dyDescent="0.35">
      <c r="A2" s="81" t="s">
        <v>457</v>
      </c>
    </row>
    <row r="3" spans="1:1" x14ac:dyDescent="0.35">
      <c r="A3" s="81"/>
    </row>
    <row r="4" spans="1:1" x14ac:dyDescent="0.35">
      <c r="A4" s="82" t="s">
        <v>521</v>
      </c>
    </row>
    <row r="5" spans="1:1" x14ac:dyDescent="0.35">
      <c r="A5" s="81" t="s">
        <v>561</v>
      </c>
    </row>
    <row r="6" spans="1:1" x14ac:dyDescent="0.35">
      <c r="A6" s="81" t="s">
        <v>535</v>
      </c>
    </row>
    <row r="7" spans="1:1" x14ac:dyDescent="0.35">
      <c r="A7" s="81" t="s">
        <v>536</v>
      </c>
    </row>
    <row r="8" spans="1:1" x14ac:dyDescent="0.35">
      <c r="A8" s="81" t="s">
        <v>537</v>
      </c>
    </row>
    <row r="9" spans="1:1" x14ac:dyDescent="0.35">
      <c r="A9" s="81" t="s">
        <v>538</v>
      </c>
    </row>
    <row r="10" spans="1:1" x14ac:dyDescent="0.35">
      <c r="A10" s="81" t="s">
        <v>539</v>
      </c>
    </row>
    <row r="11" spans="1:1" x14ac:dyDescent="0.35">
      <c r="A11" s="81" t="s">
        <v>540</v>
      </c>
    </row>
    <row r="12" spans="1:1" x14ac:dyDescent="0.35">
      <c r="A12" s="81" t="s">
        <v>541</v>
      </c>
    </row>
    <row r="14" spans="1:1" x14ac:dyDescent="0.35">
      <c r="A14" s="82" t="s">
        <v>23</v>
      </c>
    </row>
    <row r="15" spans="1:1" x14ac:dyDescent="0.35">
      <c r="A15" s="81" t="s">
        <v>562</v>
      </c>
    </row>
    <row r="16" spans="1:1" x14ac:dyDescent="0.35">
      <c r="A16" s="81" t="s">
        <v>542</v>
      </c>
    </row>
    <row r="17" spans="1:1" x14ac:dyDescent="0.35">
      <c r="A17" s="81" t="s">
        <v>543</v>
      </c>
    </row>
    <row r="18" spans="1:1" x14ac:dyDescent="0.35">
      <c r="A18" s="81" t="s">
        <v>544</v>
      </c>
    </row>
    <row r="19" spans="1:1" x14ac:dyDescent="0.35">
      <c r="A19" s="81" t="s">
        <v>545</v>
      </c>
    </row>
    <row r="20" spans="1:1" x14ac:dyDescent="0.35">
      <c r="A20" s="81" t="s">
        <v>546</v>
      </c>
    </row>
    <row r="21" spans="1:1" x14ac:dyDescent="0.35">
      <c r="A21" s="81" t="s">
        <v>547</v>
      </c>
    </row>
    <row r="22" spans="1:1" x14ac:dyDescent="0.35">
      <c r="A22" s="81" t="s">
        <v>548</v>
      </c>
    </row>
    <row r="23" spans="1:1" x14ac:dyDescent="0.35">
      <c r="A23" s="81" t="s">
        <v>549</v>
      </c>
    </row>
    <row r="24" spans="1:1" x14ac:dyDescent="0.35">
      <c r="A24" s="83"/>
    </row>
    <row r="25" spans="1:1" x14ac:dyDescent="0.35">
      <c r="A25" s="82" t="s">
        <v>522</v>
      </c>
    </row>
    <row r="26" spans="1:1" x14ac:dyDescent="0.35">
      <c r="A26" s="81" t="s">
        <v>563</v>
      </c>
    </row>
    <row r="27" spans="1:1" x14ac:dyDescent="0.35">
      <c r="A27" s="81" t="s">
        <v>550</v>
      </c>
    </row>
    <row r="28" spans="1:1" x14ac:dyDescent="0.35">
      <c r="A28" s="81" t="s">
        <v>551</v>
      </c>
    </row>
    <row r="29" spans="1:1" x14ac:dyDescent="0.35">
      <c r="A29" s="81" t="s">
        <v>552</v>
      </c>
    </row>
    <row r="30" spans="1:1" x14ac:dyDescent="0.35">
      <c r="A30" s="81" t="s">
        <v>553</v>
      </c>
    </row>
    <row r="31" spans="1:1" x14ac:dyDescent="0.35">
      <c r="A31" s="81" t="s">
        <v>554</v>
      </c>
    </row>
    <row r="32" spans="1:1" x14ac:dyDescent="0.35">
      <c r="A32" s="83"/>
    </row>
    <row r="33" spans="1:1" x14ac:dyDescent="0.35">
      <c r="A33" s="82" t="s">
        <v>523</v>
      </c>
    </row>
    <row r="34" spans="1:1" x14ac:dyDescent="0.35">
      <c r="A34" s="81" t="s">
        <v>564</v>
      </c>
    </row>
    <row r="35" spans="1:1" x14ac:dyDescent="0.35">
      <c r="A35" s="81" t="s">
        <v>555</v>
      </c>
    </row>
    <row r="36" spans="1:1" x14ac:dyDescent="0.35">
      <c r="A36" s="81" t="s">
        <v>556</v>
      </c>
    </row>
    <row r="37" spans="1:1" x14ac:dyDescent="0.35">
      <c r="A37" s="81" t="s">
        <v>557</v>
      </c>
    </row>
    <row r="38" spans="1:1" x14ac:dyDescent="0.35">
      <c r="A38" s="81" t="s">
        <v>558</v>
      </c>
    </row>
    <row r="39" spans="1:1" x14ac:dyDescent="0.35">
      <c r="A39" s="81" t="s">
        <v>559</v>
      </c>
    </row>
    <row r="40" spans="1:1" x14ac:dyDescent="0.35">
      <c r="A40" s="81" t="s">
        <v>560</v>
      </c>
    </row>
    <row r="41" spans="1:1" x14ac:dyDescent="0.35">
      <c r="A41" s="83"/>
    </row>
    <row r="42" spans="1:1" x14ac:dyDescent="0.35">
      <c r="A42" s="82" t="s">
        <v>524</v>
      </c>
    </row>
    <row r="43" spans="1:1" ht="14.4" customHeight="1" x14ac:dyDescent="0.35">
      <c r="A43" s="84" t="s">
        <v>357</v>
      </c>
    </row>
    <row r="44" spans="1:1" ht="14.4" customHeight="1" x14ac:dyDescent="0.35">
      <c r="A44" s="84" t="s">
        <v>525</v>
      </c>
    </row>
    <row r="45" spans="1:1" ht="14.4" customHeight="1" x14ac:dyDescent="0.35">
      <c r="A45" s="81" t="s">
        <v>565</v>
      </c>
    </row>
    <row r="46" spans="1:1" ht="14.4" customHeight="1" x14ac:dyDescent="0.35">
      <c r="A46" s="81" t="s">
        <v>566</v>
      </c>
    </row>
    <row r="47" spans="1:1" ht="14.4" customHeight="1" x14ac:dyDescent="0.35">
      <c r="A47" s="84" t="s">
        <v>568</v>
      </c>
    </row>
    <row r="48" spans="1:1" ht="14.4" customHeight="1" x14ac:dyDescent="0.35">
      <c r="A48" s="81" t="s">
        <v>526</v>
      </c>
    </row>
    <row r="49" spans="1:1" ht="14.4" customHeight="1" x14ac:dyDescent="0.35">
      <c r="A49" s="81" t="s">
        <v>527</v>
      </c>
    </row>
    <row r="50" spans="1:1" ht="14.4" customHeight="1" x14ac:dyDescent="0.35">
      <c r="A50" s="81" t="s">
        <v>528</v>
      </c>
    </row>
    <row r="51" spans="1:1" ht="14.4" customHeight="1" x14ac:dyDescent="0.35">
      <c r="A51" s="81" t="s">
        <v>567</v>
      </c>
    </row>
    <row r="52" spans="1:1" ht="14.4" customHeight="1" x14ac:dyDescent="0.35">
      <c r="A52" s="81" t="s">
        <v>529</v>
      </c>
    </row>
    <row r="53" spans="1:1" ht="14.4" customHeight="1" x14ac:dyDescent="0.35">
      <c r="A53" s="81" t="s">
        <v>530</v>
      </c>
    </row>
    <row r="54" spans="1:1" x14ac:dyDescent="0.35">
      <c r="A54" s="81" t="s">
        <v>531</v>
      </c>
    </row>
    <row r="55" spans="1:1" x14ac:dyDescent="0.35">
      <c r="A55" s="81" t="s">
        <v>532</v>
      </c>
    </row>
    <row r="56" spans="1:1" x14ac:dyDescent="0.35">
      <c r="A56" s="81" t="s">
        <v>533</v>
      </c>
    </row>
    <row r="57" spans="1:1" x14ac:dyDescent="0.35">
      <c r="A57" s="81" t="s">
        <v>534</v>
      </c>
    </row>
  </sheetData>
  <hyperlinks>
    <hyperlink ref="A5" location="'Tabell 1A'!A1" display="Tabell 1A. Nya inresande studenter läsåren 2009/10–2018/19 efter kön." xr:uid="{E84BA552-CE66-4662-A239-5F128CB4B896}"/>
    <hyperlink ref="A6" location="'Tabell 1B'!A1" display="Tabell 1B. Nya inresande studenter läsåren 2016/17–2018/19 efter ålder och kön." xr:uid="{D98738CF-1F63-41D2-9811-39FA45F6BE8D}"/>
    <hyperlink ref="A7" location="'Tabell 1C'!A1" display="Tabell 1C. Nya inresande studenter läsåren 2016/17–2018/19 efter geografiskt område, land och kön." xr:uid="{AE207927-784C-4FFC-9333-D2CB6F3FC4E6}"/>
    <hyperlink ref="A8" location="'Tabell 1D'!A1" display="Tabell 1D. Nya inresande studenter läsåren 2016/17–2018/19 efter program/kurs, SUN-inriktning och kön." xr:uid="{20981A93-B79A-4363-A592-2161F2E7D0B3}"/>
    <hyperlink ref="A9" location="'Tabell 1E'!A1" display="Tabell 1E. Nya inresande studenter läsåren 2016/17–2018/19 efter universitet/högskola och kön." xr:uid="{588C1093-05DA-4F2C-8EDB-E918B7C386B6}"/>
    <hyperlink ref="A10" location="'Tabell 1F'!A1" display="Tabell 1F. Inresande utbytesstudenter för första gången i svensk högskoleutbildning läsåren 2016/17–2018/19 efter utbytesprogram och kön." xr:uid="{0BB7CA29-7B53-49EB-B9A5-2583057E2E20}"/>
    <hyperlink ref="A11" location="'Tabell 1G'!A1" display="Tabell 1G. Nya inresande freemover-studenter, samt därav betalande, läsåren 2016/17–2018/19 efter geografiskt område, land och kön." xr:uid="{F8F067D8-D25B-4BE2-926A-0C5072040713}"/>
    <hyperlink ref="A12" location="'Tabell 1H'!A1" display="Tabell 1H. Nya inresande studenter läsåren 2016/17–2018/19 efter geografiskt område, SUN-inriktning och kön." xr:uid="{0A54880D-3154-4D0B-9815-3FF78C840220}"/>
    <hyperlink ref="A15" location="'Tabell 2A'!A1" display="Tabell 2A. Inresande studenter läsåren 2009/10–2018/19 efter kön." xr:uid="{6E8EC9C6-DD2E-4D47-968D-B26DB0B575CA}"/>
    <hyperlink ref="A16" location="'Tabell 2B'!A1" display="Tabell 2B. Inresande studenter läsåren 2016/17–2018/19 efter ålder och kön." xr:uid="{61920AA5-58AA-4C7A-8493-B6BE46E79E4E}"/>
    <hyperlink ref="A17" location="'Tabell 2C'!A1" display="Tabell 2C. Inresande studenter läsåren 2016/17–2018/19 efter geografiskt område, land och kön." xr:uid="{D36217AA-FA19-449B-95CD-F5CF80E8DD3B}"/>
    <hyperlink ref="A18" location="'Tabell 2D'!A1" display="Tabell 2D. Inresande studenter läsåren 2016/17–2018/19 efter program/kurs, SUN-inriktning och kön." xr:uid="{D579E1AA-E60D-42C8-BE00-A7CEBA5E1988}"/>
    <hyperlink ref="A19" location="'Tabell 2E'!A1" display="Tabell 2E. Inresande studenter läsåren 2016/17–2018/19 efter universitet/högskola och kön." xr:uid="{C146620E-5BB9-40B2-9D4D-BE5487B075F4}"/>
    <hyperlink ref="A20" location="'Tabell 2F'!A1" display="Tabell 2F. Inresande utbytesstudenter i svensk högskoleutbildning läsåren 2016/17–2018/19 efter utbytesprogram och kön." xr:uid="{1C94205C-8717-4AC2-9364-3330DC8ACF8F}"/>
    <hyperlink ref="A21" location="'Tabell 2G'!A1" display="Tabell 2G. Inresande freemover-studenter, samt därav betalande, läsåren 2016/17–2018/19 efter geografiskt område, land och kön." xr:uid="{413AA144-B9ED-42FC-97EB-1ECFD3224DAC}"/>
    <hyperlink ref="A23" location="'Tabell 2I'!A1" display="Tabell 2I. Inresande studenter läsåren 2016/17–2018/19 efter antal registrerade terminer i Sverige och kön." xr:uid="{73B33986-FF6B-4984-B04C-EA4ED552526E}"/>
    <hyperlink ref="A26" location="'Tabell 3A'!A1" display="Tabell 3A. Inresande studenter för första gången examinerade i svensk högskoleutbildning läsåren 2009/10–2018/19 efter kön." xr:uid="{E931BD4B-9D35-46BF-AA09-47FDCB642847}"/>
    <hyperlink ref="A27" location="'Tabell 3B'!A1" display="Tabell 3B. Inresande studenter för första gången examinerade i svensk högskoleutbildning läsåren 2016/17–2018/19 efter ålder och kön." xr:uid="{A83AAE45-F5C7-4720-86F9-9AA28EC99253}"/>
    <hyperlink ref="A28" location="'Tabell 3C'!A1" display="Tabell 3C. Inresande studenter för första gången examinerade i svensk högskoleutbildning läsåren 2016/17–2018/19 efter geografiskt område, land och kön." xr:uid="{8E56C6AD-20A2-4466-B6A3-6AA559D8E5E0}"/>
    <hyperlink ref="A29" location="'Tabell 3D'!A1" display="Tabell 3D. Inresande studenter för första gången examinerade i svensk högskoleutbildning läsåren 2016/17–2018/19 efter SUN-inriktning och kön." xr:uid="{E0D4932F-7ECD-46C9-ACF2-3A411D2E37AA}"/>
    <hyperlink ref="A30" location="'Tabell 3E'!A1" display="Tabell 3E. Inresande studenter för första gången examinerade i svensk högskoleutbildning läsåren 2016/17-2018/19 efter universitet/högskola och kön." xr:uid="{163FBC33-717D-4B70-8249-E1087F3CCE4E}"/>
    <hyperlink ref="A31" location="'Tabell 3F'!A1" display="Tabell 3F. Inresande studenter för första gången examinerade i svensk högskoleutbildning läsåren 2016/17–2018/19 efter geografiskt område, SUN-inriktning och kön." xr:uid="{04F1B670-4E3A-45A9-B21F-64D11B37CE9A}"/>
    <hyperlink ref="A34" location="'Tabell 4A'!A1" display="Tabell 4A. Utresande studenter i högskoleutbildning läsåren 2009/10–2018/19 efter kön." xr:uid="{A6F49859-3B0F-4615-96FB-5F08DFA6A187}"/>
    <hyperlink ref="A35" location="'Tabell 4B'!A1" display="Tabell 4B. Utresande studenter i högskoleutbildning läsåren 2016/17–2018/19 efter ålder och kön." xr:uid="{C06BA4F8-F0A8-42CB-B886-8DA731EB60C3}"/>
    <hyperlink ref="A36" location="'Tabell 4C'!A1" display="Tabell 4C. Utresande studenter i högskoleutbildning läsåren 2016/17–2018/19 efter geografiskt område, land och kön." xr:uid="{8BA17ECE-27F4-419A-A6A7-2402ED9423AA}"/>
    <hyperlink ref="A37" location="'Tabell 4D'!A1" display="Tabell 4D. Utresande studenter i högskoleutbildning läsåren 2016/17–2018/19 efter SUN-inriktning och kön." xr:uid="{D9454464-D73E-4079-A40F-94C6A04A6CC8}"/>
    <hyperlink ref="A38" location="'Tabell 4E'!A1" display="Tabell 4E. Utresande studenter i högskoleutbildning läsåren 2016/17–2018/19 efter universitet/högskola och kön." xr:uid="{1BE804AF-2FBB-407E-BB26-594D11BBBBAD}"/>
    <hyperlink ref="A39" location="'Tabell 4F'!A1" display="Tabell 4F. Utresande utbytesstudenter läsåren 2016/17–2018/19 efter utbytesprogram och kön." xr:uid="{62012973-2F22-4699-BB5A-95B0AAFEA26F}"/>
    <hyperlink ref="A40" location="'Tabell 4G'!A1" display="Tabell 4G. Utresande studenter i högskoleutbildning läsåren 2016/17–2018/19 efter antal registrerade terminer utomlands och kön." xr:uid="{B83B641A-CDA2-40CB-A99F-EA3A73040865}"/>
    <hyperlink ref="A43" location="'Figur 1'!A1" display="Figur 1. Olika grupper av studenter inom internationell studentmobilitet. Totala antalet in- och utresande studenter läsåret 2018/19, förändringen mellan läsåren 2017/18 och 2018/19, samt andel kvinnor och män." xr:uid="{64BB212C-E03B-47A0-AB92-E2F11B78ACA0}"/>
    <hyperlink ref="A44" location="'Figur 2'!A1" display="Figur 2. Totala antalet in- och utresande studenter läsåren 1997/98–2018/19 efter kön" xr:uid="{B010B3EA-7E77-4CCE-8E8F-EA69FA053B97}"/>
    <hyperlink ref="A45" location="'Figur 3'!A1" display="Figur 3. Andel inresande studenter av det totala antalet studenter läsåren 2009/10–2018/19. Procent" xr:uid="{661DBB2D-8B3E-4DAA-99DF-00B153C853B5}"/>
    <hyperlink ref="A46" location="'Figur 4'!A1" display="Figur 4. Andel nya inresande studenter av samtliga nybörjare läsåren 2012/13–2021/22. Uppdelat efter kön" xr:uid="{65F880E1-DDA3-434E-9A25-4B6D9552D627}"/>
    <hyperlink ref="A47" location="'Figur 5'!A1" display="Figur 5 (A,B,C). Antal nya inresande studenter läsåren 2017/18–2021/22. Uppdelat efter utbytes- och freemover-studenter och geografiskt område" xr:uid="{D5151194-13FA-40A5-AD3B-082AD16E230E}"/>
    <hyperlink ref="A48" location="'Figur 6'!A1" display="Figur 6. Antal nya inresande utbytesstudenter läsåret 2021/22. Uppdelat efter land och kön. Endast de tio länder med flest nya inresande utbytesstudenter ingår" xr:uid="{CC293B32-ED84-472F-A5A4-C187A566E470}"/>
    <hyperlink ref="A49" location="'Figur 7'!A1" display="Figur 7. Antal och andel nya inresande studenter läsåret 2021/22. Uppdelat efter universitet/högskola och kön. Endast de tio lärosäten med flest nya inresande studenter ingår" xr:uid="{898B95AC-4FF7-4E18-AFC9-A4692AC272A8}"/>
    <hyperlink ref="A50" location="'Figur 8'!A1" display="Figur 8. Antal och andel nya inresande utbytesstudenter läsåret 2021/22. Uppdelat efter utbytesprogram och kön" xr:uid="{4E4E7F90-2C80-44B2-8663-E11315E11F14}"/>
    <hyperlink ref="A51" location="'Figur 9'!A1" display="Figur 9. Antal inresande studenter som tog examen för första gången i Sverige läsåren 2012/13–2021/22. Uppdelat efter kön" xr:uid="{C95221A2-F19C-4AB9-A1FB-B26E308050B4}"/>
    <hyperlink ref="A52" location="'Figur 10'!A1" display="Figur 10. Antal inresande studenter som tog examen för första gången i Sverige läsåret 2021/22. Uppdelat efter examensinriktning och kön" xr:uid="{844EFC4E-5FF9-4B4F-A811-BF93BE34A1E5}"/>
    <hyperlink ref="A53" location="'Figur 11'!A1" display="Figur 11. Antal inresande studenter som tog examen för första gången i Sverige läsåret 2021/22. Uppdelat efter universitet/högskola och kön. Endast de tio lärosäten med flest inresande examinerade ingår" xr:uid="{82D47336-9A10-40DA-BE61-0ED9E57515B4}"/>
    <hyperlink ref="A54" location="'Figur 12'!A1" display="Figur 12. Antal utresande studenter läsåret 2021/22. Uppdelat efter land och kön. De tio länder med flest utresande studenter från Sverige ingår" xr:uid="{667DBA96-D7E1-4E2E-B8AF-6A00437CDBB0}"/>
    <hyperlink ref="A55" location="'Figur 13'!A1" display="Figur 13. Antal utresande freemover-studenter läsåret 2021/22. Uppdelat efter studieinriktning och kön" xr:uid="{99B46916-86BC-44BF-B8E0-576EE5D695DE}"/>
    <hyperlink ref="A56" location="'Figur 14'!A1" display="Figur 14. Antal utresande utbytesstudenter läsåret 2021/22. Uppdelat efter universitet/högskola och kön. De tio lärosäten med flest utresande utbytesstudenter ingår" xr:uid="{FC963225-1E52-4492-A938-E93EAF456B53}"/>
    <hyperlink ref="A57" location="'Figur 15'!A1" display="Figur 15. Antal och andel utresande utbytesstudenter läsåret 2021/22. Uppdelat efter utbytesprogram och kön" xr:uid="{B4BB50FE-1E58-46B8-8FF4-5312C0778A86}"/>
    <hyperlink ref="A22" location="'Tabell 2H'!A1" display="Tabell 2H. Inresande studenter i svensk högskoleutbildning läsåren 2016/17–2018/19 efter geografiskt område, SUN-inriktning och kön." xr:uid="{7E2D580D-213F-495C-905F-CF2EEB593323}"/>
    <hyperlink ref="A2" location="Teckenförklaring!A1" display="Teckenförklaring" xr:uid="{A909245A-5058-4174-9124-CB93101B198B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50014E-BC3A-4F24-BF44-C89D9518B67E}">
  <dimension ref="A1:T121"/>
  <sheetViews>
    <sheetView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M16" sqref="M16"/>
    </sheetView>
  </sheetViews>
  <sheetFormatPr defaultRowHeight="15" x14ac:dyDescent="0.35"/>
  <cols>
    <col min="1" max="1" width="23.19921875" bestFit="1" customWidth="1"/>
    <col min="2" max="2" width="28.69921875" style="4" bestFit="1" customWidth="1"/>
    <col min="4" max="4" width="8.796875" style="4"/>
    <col min="6" max="17" width="8.796875" style="4"/>
    <col min="19" max="19" width="8.796875" style="4"/>
  </cols>
  <sheetData>
    <row r="1" spans="1:20" x14ac:dyDescent="0.35">
      <c r="A1" s="6" t="s">
        <v>270</v>
      </c>
    </row>
    <row r="2" spans="1:20" x14ac:dyDescent="0.35">
      <c r="A2" t="s">
        <v>271</v>
      </c>
    </row>
    <row r="3" spans="1:20" ht="15.6" thickBot="1" x14ac:dyDescent="0.4"/>
    <row r="4" spans="1:20" ht="15.6" thickBot="1" x14ac:dyDescent="0.4">
      <c r="A4" s="2"/>
      <c r="B4" s="9"/>
      <c r="C4" s="85" t="s">
        <v>268</v>
      </c>
      <c r="D4" s="86"/>
      <c r="E4" s="86"/>
      <c r="F4" s="86"/>
      <c r="G4" s="86"/>
      <c r="H4" s="86"/>
      <c r="I4" s="86"/>
      <c r="J4" s="86"/>
      <c r="K4" s="87"/>
      <c r="L4" s="85" t="s">
        <v>269</v>
      </c>
      <c r="M4" s="86"/>
      <c r="N4" s="86"/>
      <c r="O4" s="86"/>
      <c r="P4" s="86"/>
      <c r="Q4" s="86"/>
      <c r="R4" s="86"/>
      <c r="S4" s="86"/>
      <c r="T4" s="86"/>
    </row>
    <row r="5" spans="1:20" s="4" customFormat="1" ht="15.6" thickBot="1" x14ac:dyDescent="0.4">
      <c r="A5" s="2"/>
      <c r="B5" s="9"/>
      <c r="C5" s="85" t="s">
        <v>15</v>
      </c>
      <c r="D5" s="86"/>
      <c r="E5" s="87"/>
      <c r="F5" s="85" t="s">
        <v>16</v>
      </c>
      <c r="G5" s="86"/>
      <c r="H5" s="87"/>
      <c r="I5" s="85" t="s">
        <v>17</v>
      </c>
      <c r="J5" s="86"/>
      <c r="K5" s="87"/>
      <c r="L5" s="85" t="s">
        <v>15</v>
      </c>
      <c r="M5" s="86"/>
      <c r="N5" s="87"/>
      <c r="O5" s="85" t="s">
        <v>16</v>
      </c>
      <c r="P5" s="86"/>
      <c r="Q5" s="87"/>
      <c r="R5" s="85" t="s">
        <v>17</v>
      </c>
      <c r="S5" s="86"/>
      <c r="T5" s="86"/>
    </row>
    <row r="6" spans="1:20" ht="16.8" thickBot="1" x14ac:dyDescent="0.4">
      <c r="A6" s="10" t="s">
        <v>32</v>
      </c>
      <c r="B6" s="11" t="s">
        <v>162</v>
      </c>
      <c r="C6" s="12" t="s">
        <v>0</v>
      </c>
      <c r="D6" s="12" t="s">
        <v>3</v>
      </c>
      <c r="E6" s="12" t="s">
        <v>4</v>
      </c>
      <c r="F6" s="12" t="s">
        <v>0</v>
      </c>
      <c r="G6" s="12" t="s">
        <v>3</v>
      </c>
      <c r="H6" s="12" t="s">
        <v>4</v>
      </c>
      <c r="I6" s="12" t="s">
        <v>0</v>
      </c>
      <c r="J6" s="12" t="s">
        <v>3</v>
      </c>
      <c r="K6" s="12" t="s">
        <v>4</v>
      </c>
      <c r="L6" s="12" t="s">
        <v>0</v>
      </c>
      <c r="M6" s="12" t="s">
        <v>3</v>
      </c>
      <c r="N6" s="12" t="s">
        <v>4</v>
      </c>
      <c r="O6" s="12" t="s">
        <v>0</v>
      </c>
      <c r="P6" s="12" t="s">
        <v>3</v>
      </c>
      <c r="Q6" s="12" t="s">
        <v>4</v>
      </c>
      <c r="R6" s="12" t="s">
        <v>0</v>
      </c>
      <c r="S6" s="12" t="s">
        <v>3</v>
      </c>
      <c r="T6" s="12" t="s">
        <v>4</v>
      </c>
    </row>
    <row r="7" spans="1:20" s="6" customFormat="1" x14ac:dyDescent="0.35">
      <c r="A7" s="13" t="s">
        <v>267</v>
      </c>
      <c r="B7" s="14" t="s">
        <v>34</v>
      </c>
      <c r="C7" s="15">
        <v>10999</v>
      </c>
      <c r="D7" s="15">
        <v>5555</v>
      </c>
      <c r="E7" s="15">
        <v>5444</v>
      </c>
      <c r="F7" s="15">
        <v>12469</v>
      </c>
      <c r="G7" s="15">
        <v>6484</v>
      </c>
      <c r="H7" s="15">
        <v>5985</v>
      </c>
      <c r="I7" s="15">
        <v>12791</v>
      </c>
      <c r="J7" s="15">
        <v>6656</v>
      </c>
      <c r="K7" s="15">
        <v>6135</v>
      </c>
      <c r="L7" s="15">
        <v>4435</v>
      </c>
      <c r="M7" s="15">
        <v>1851</v>
      </c>
      <c r="N7" s="15">
        <v>2584</v>
      </c>
      <c r="O7" s="15">
        <v>5480</v>
      </c>
      <c r="P7" s="15">
        <v>2356</v>
      </c>
      <c r="Q7" s="15">
        <v>3124</v>
      </c>
      <c r="R7" s="15">
        <v>5562</v>
      </c>
      <c r="S7" s="15">
        <v>2468</v>
      </c>
      <c r="T7" s="15">
        <v>3094</v>
      </c>
    </row>
    <row r="8" spans="1:20" s="6" customFormat="1" x14ac:dyDescent="0.35">
      <c r="A8" s="31" t="s">
        <v>35</v>
      </c>
      <c r="B8" s="32" t="s">
        <v>34</v>
      </c>
      <c r="C8" s="33">
        <v>2413</v>
      </c>
      <c r="D8" s="33">
        <v>1405</v>
      </c>
      <c r="E8" s="33">
        <v>1008</v>
      </c>
      <c r="F8" s="33">
        <v>2729</v>
      </c>
      <c r="G8" s="33">
        <v>1635</v>
      </c>
      <c r="H8" s="33">
        <v>1094</v>
      </c>
      <c r="I8" s="33">
        <v>2922</v>
      </c>
      <c r="J8" s="33">
        <v>1745</v>
      </c>
      <c r="K8" s="33">
        <v>1177</v>
      </c>
      <c r="L8" s="33" t="s">
        <v>292</v>
      </c>
      <c r="M8" s="33" t="s">
        <v>292</v>
      </c>
      <c r="N8" s="33" t="s">
        <v>292</v>
      </c>
      <c r="O8" s="33" t="s">
        <v>292</v>
      </c>
      <c r="P8" s="33" t="s">
        <v>292</v>
      </c>
      <c r="Q8" s="33" t="s">
        <v>292</v>
      </c>
      <c r="R8" s="33" t="s">
        <v>292</v>
      </c>
      <c r="S8" s="33" t="s">
        <v>292</v>
      </c>
      <c r="T8" s="33" t="s">
        <v>292</v>
      </c>
    </row>
    <row r="9" spans="1:20" x14ac:dyDescent="0.35">
      <c r="A9" s="19"/>
      <c r="B9" s="20" t="s">
        <v>44</v>
      </c>
      <c r="C9" s="21">
        <v>27</v>
      </c>
      <c r="D9" s="21">
        <v>16</v>
      </c>
      <c r="E9" s="21">
        <v>11</v>
      </c>
      <c r="F9" s="21">
        <v>43</v>
      </c>
      <c r="G9" s="21">
        <v>23</v>
      </c>
      <c r="H9" s="21">
        <v>20</v>
      </c>
      <c r="I9" s="21">
        <v>52</v>
      </c>
      <c r="J9" s="21">
        <v>30</v>
      </c>
      <c r="K9" s="21">
        <v>22</v>
      </c>
      <c r="L9" s="21" t="s">
        <v>292</v>
      </c>
      <c r="M9" s="21" t="s">
        <v>292</v>
      </c>
      <c r="N9" s="21" t="s">
        <v>292</v>
      </c>
      <c r="O9" s="21" t="s">
        <v>292</v>
      </c>
      <c r="P9" s="21" t="s">
        <v>292</v>
      </c>
      <c r="Q9" s="21" t="s">
        <v>292</v>
      </c>
      <c r="R9" s="21" t="s">
        <v>292</v>
      </c>
      <c r="S9" s="21" t="s">
        <v>292</v>
      </c>
      <c r="T9" s="21" t="s">
        <v>292</v>
      </c>
    </row>
    <row r="10" spans="1:20" x14ac:dyDescent="0.35">
      <c r="A10" s="16"/>
      <c r="B10" s="17" t="s">
        <v>45</v>
      </c>
      <c r="C10" s="18">
        <v>15</v>
      </c>
      <c r="D10" s="18" t="s">
        <v>47</v>
      </c>
      <c r="E10" s="18" t="s">
        <v>47</v>
      </c>
      <c r="F10" s="18">
        <v>32</v>
      </c>
      <c r="G10" s="18">
        <v>17</v>
      </c>
      <c r="H10" s="18">
        <v>15</v>
      </c>
      <c r="I10" s="18">
        <v>32</v>
      </c>
      <c r="J10" s="18">
        <v>22</v>
      </c>
      <c r="K10" s="18">
        <v>10</v>
      </c>
      <c r="L10" s="18" t="s">
        <v>292</v>
      </c>
      <c r="M10" s="18" t="s">
        <v>292</v>
      </c>
      <c r="N10" s="18" t="s">
        <v>292</v>
      </c>
      <c r="O10" s="18" t="s">
        <v>292</v>
      </c>
      <c r="P10" s="18" t="s">
        <v>292</v>
      </c>
      <c r="Q10" s="18" t="s">
        <v>292</v>
      </c>
      <c r="R10" s="18" t="s">
        <v>292</v>
      </c>
      <c r="S10" s="18" t="s">
        <v>292</v>
      </c>
      <c r="T10" s="18" t="s">
        <v>292</v>
      </c>
    </row>
    <row r="11" spans="1:20" x14ac:dyDescent="0.35">
      <c r="A11" s="19"/>
      <c r="B11" s="20" t="s">
        <v>46</v>
      </c>
      <c r="C11" s="21">
        <v>5</v>
      </c>
      <c r="D11" s="21" t="s">
        <v>47</v>
      </c>
      <c r="E11" s="21" t="s">
        <v>47</v>
      </c>
      <c r="F11" s="21">
        <v>19</v>
      </c>
      <c r="G11" s="21">
        <v>5</v>
      </c>
      <c r="H11" s="21">
        <v>14</v>
      </c>
      <c r="I11" s="21">
        <v>20</v>
      </c>
      <c r="J11" s="21">
        <v>12</v>
      </c>
      <c r="K11" s="21">
        <v>8</v>
      </c>
      <c r="L11" s="21" t="s">
        <v>292</v>
      </c>
      <c r="M11" s="21" t="s">
        <v>292</v>
      </c>
      <c r="N11" s="21" t="s">
        <v>292</v>
      </c>
      <c r="O11" s="21" t="s">
        <v>292</v>
      </c>
      <c r="P11" s="21" t="s">
        <v>292</v>
      </c>
      <c r="Q11" s="21" t="s">
        <v>292</v>
      </c>
      <c r="R11" s="21" t="s">
        <v>292</v>
      </c>
      <c r="S11" s="21" t="s">
        <v>292</v>
      </c>
      <c r="T11" s="21" t="s">
        <v>292</v>
      </c>
    </row>
    <row r="12" spans="1:20" x14ac:dyDescent="0.35">
      <c r="A12" s="16"/>
      <c r="B12" s="17" t="s">
        <v>39</v>
      </c>
      <c r="C12" s="18">
        <v>81</v>
      </c>
      <c r="D12" s="18">
        <v>56</v>
      </c>
      <c r="E12" s="18">
        <v>25</v>
      </c>
      <c r="F12" s="18">
        <v>66</v>
      </c>
      <c r="G12" s="18">
        <v>42</v>
      </c>
      <c r="H12" s="18">
        <v>24</v>
      </c>
      <c r="I12" s="18">
        <v>57</v>
      </c>
      <c r="J12" s="18">
        <v>44</v>
      </c>
      <c r="K12" s="18">
        <v>13</v>
      </c>
      <c r="L12" s="18" t="s">
        <v>292</v>
      </c>
      <c r="M12" s="18" t="s">
        <v>292</v>
      </c>
      <c r="N12" s="18" t="s">
        <v>292</v>
      </c>
      <c r="O12" s="18" t="s">
        <v>292</v>
      </c>
      <c r="P12" s="18" t="s">
        <v>292</v>
      </c>
      <c r="Q12" s="18" t="s">
        <v>292</v>
      </c>
      <c r="R12" s="18" t="s">
        <v>292</v>
      </c>
      <c r="S12" s="18" t="s">
        <v>292</v>
      </c>
      <c r="T12" s="18" t="s">
        <v>292</v>
      </c>
    </row>
    <row r="13" spans="1:20" x14ac:dyDescent="0.35">
      <c r="A13" s="19"/>
      <c r="B13" s="20" t="s">
        <v>48</v>
      </c>
      <c r="C13" s="21">
        <v>22</v>
      </c>
      <c r="D13" s="21">
        <v>17</v>
      </c>
      <c r="E13" s="21">
        <v>5</v>
      </c>
      <c r="F13" s="21">
        <v>23</v>
      </c>
      <c r="G13" s="21">
        <v>14</v>
      </c>
      <c r="H13" s="21">
        <v>9</v>
      </c>
      <c r="I13" s="21">
        <v>31</v>
      </c>
      <c r="J13" s="21">
        <v>21</v>
      </c>
      <c r="K13" s="21">
        <v>10</v>
      </c>
      <c r="L13" s="21" t="s">
        <v>292</v>
      </c>
      <c r="M13" s="21" t="s">
        <v>292</v>
      </c>
      <c r="N13" s="21" t="s">
        <v>292</v>
      </c>
      <c r="O13" s="21" t="s">
        <v>292</v>
      </c>
      <c r="P13" s="21" t="s">
        <v>292</v>
      </c>
      <c r="Q13" s="21" t="s">
        <v>292</v>
      </c>
      <c r="R13" s="21" t="s">
        <v>292</v>
      </c>
      <c r="S13" s="21" t="s">
        <v>292</v>
      </c>
      <c r="T13" s="21" t="s">
        <v>292</v>
      </c>
    </row>
    <row r="14" spans="1:20" x14ac:dyDescent="0.35">
      <c r="A14" s="16"/>
      <c r="B14" s="17" t="s">
        <v>40</v>
      </c>
      <c r="C14" s="18">
        <v>322</v>
      </c>
      <c r="D14" s="18">
        <v>226</v>
      </c>
      <c r="E14" s="18">
        <v>96</v>
      </c>
      <c r="F14" s="18">
        <v>268</v>
      </c>
      <c r="G14" s="18">
        <v>195</v>
      </c>
      <c r="H14" s="18">
        <v>73</v>
      </c>
      <c r="I14" s="18">
        <v>272</v>
      </c>
      <c r="J14" s="18">
        <v>186</v>
      </c>
      <c r="K14" s="18">
        <v>86</v>
      </c>
      <c r="L14" s="18" t="s">
        <v>292</v>
      </c>
      <c r="M14" s="18" t="s">
        <v>292</v>
      </c>
      <c r="N14" s="18" t="s">
        <v>292</v>
      </c>
      <c r="O14" s="18" t="s">
        <v>292</v>
      </c>
      <c r="P14" s="18" t="s">
        <v>292</v>
      </c>
      <c r="Q14" s="18" t="s">
        <v>292</v>
      </c>
      <c r="R14" s="18" t="s">
        <v>292</v>
      </c>
      <c r="S14" s="18" t="s">
        <v>292</v>
      </c>
      <c r="T14" s="18" t="s">
        <v>292</v>
      </c>
    </row>
    <row r="15" spans="1:20" x14ac:dyDescent="0.35">
      <c r="A15" s="19"/>
      <c r="B15" s="20" t="s">
        <v>49</v>
      </c>
      <c r="C15" s="21">
        <v>106</v>
      </c>
      <c r="D15" s="21">
        <v>54</v>
      </c>
      <c r="E15" s="21">
        <v>52</v>
      </c>
      <c r="F15" s="21">
        <v>171</v>
      </c>
      <c r="G15" s="21">
        <v>95</v>
      </c>
      <c r="H15" s="21">
        <v>76</v>
      </c>
      <c r="I15" s="21">
        <v>167</v>
      </c>
      <c r="J15" s="21">
        <v>86</v>
      </c>
      <c r="K15" s="21">
        <v>81</v>
      </c>
      <c r="L15" s="21" t="s">
        <v>292</v>
      </c>
      <c r="M15" s="21" t="s">
        <v>292</v>
      </c>
      <c r="N15" s="21" t="s">
        <v>292</v>
      </c>
      <c r="O15" s="21" t="s">
        <v>292</v>
      </c>
      <c r="P15" s="21" t="s">
        <v>292</v>
      </c>
      <c r="Q15" s="21" t="s">
        <v>292</v>
      </c>
      <c r="R15" s="21" t="s">
        <v>292</v>
      </c>
      <c r="S15" s="21" t="s">
        <v>292</v>
      </c>
      <c r="T15" s="21" t="s">
        <v>292</v>
      </c>
    </row>
    <row r="16" spans="1:20" x14ac:dyDescent="0.35">
      <c r="A16" s="16"/>
      <c r="B16" s="17" t="s">
        <v>50</v>
      </c>
      <c r="C16" s="18">
        <v>151</v>
      </c>
      <c r="D16" s="18">
        <v>85</v>
      </c>
      <c r="E16" s="18">
        <v>66</v>
      </c>
      <c r="F16" s="18">
        <v>159</v>
      </c>
      <c r="G16" s="18">
        <v>89</v>
      </c>
      <c r="H16" s="18">
        <v>70</v>
      </c>
      <c r="I16" s="18">
        <v>219</v>
      </c>
      <c r="J16" s="18">
        <v>111</v>
      </c>
      <c r="K16" s="18">
        <v>108</v>
      </c>
      <c r="L16" s="18" t="s">
        <v>292</v>
      </c>
      <c r="M16" s="18" t="s">
        <v>292</v>
      </c>
      <c r="N16" s="18" t="s">
        <v>292</v>
      </c>
      <c r="O16" s="18" t="s">
        <v>292</v>
      </c>
      <c r="P16" s="18" t="s">
        <v>292</v>
      </c>
      <c r="Q16" s="18" t="s">
        <v>292</v>
      </c>
      <c r="R16" s="18" t="s">
        <v>292</v>
      </c>
      <c r="S16" s="18" t="s">
        <v>292</v>
      </c>
      <c r="T16" s="18" t="s">
        <v>292</v>
      </c>
    </row>
    <row r="17" spans="1:20" x14ac:dyDescent="0.35">
      <c r="A17" s="19"/>
      <c r="B17" s="20" t="s">
        <v>51</v>
      </c>
      <c r="C17" s="21">
        <v>24</v>
      </c>
      <c r="D17" s="21">
        <v>6</v>
      </c>
      <c r="E17" s="21">
        <v>18</v>
      </c>
      <c r="F17" s="21">
        <v>25</v>
      </c>
      <c r="G17" s="21">
        <v>12</v>
      </c>
      <c r="H17" s="21">
        <v>13</v>
      </c>
      <c r="I17" s="21">
        <v>25</v>
      </c>
      <c r="J17" s="21">
        <v>15</v>
      </c>
      <c r="K17" s="21">
        <v>10</v>
      </c>
      <c r="L17" s="21" t="s">
        <v>292</v>
      </c>
      <c r="M17" s="21" t="s">
        <v>292</v>
      </c>
      <c r="N17" s="21" t="s">
        <v>292</v>
      </c>
      <c r="O17" s="21" t="s">
        <v>292</v>
      </c>
      <c r="P17" s="21" t="s">
        <v>292</v>
      </c>
      <c r="Q17" s="21" t="s">
        <v>292</v>
      </c>
      <c r="R17" s="21" t="s">
        <v>292</v>
      </c>
      <c r="S17" s="21" t="s">
        <v>292</v>
      </c>
      <c r="T17" s="21" t="s">
        <v>292</v>
      </c>
    </row>
    <row r="18" spans="1:20" x14ac:dyDescent="0.35">
      <c r="A18" s="16"/>
      <c r="B18" s="17" t="s">
        <v>41</v>
      </c>
      <c r="C18" s="18">
        <v>70</v>
      </c>
      <c r="D18" s="18">
        <v>42</v>
      </c>
      <c r="E18" s="18">
        <v>28</v>
      </c>
      <c r="F18" s="18">
        <v>79</v>
      </c>
      <c r="G18" s="18">
        <v>46</v>
      </c>
      <c r="H18" s="18">
        <v>33</v>
      </c>
      <c r="I18" s="18">
        <v>72</v>
      </c>
      <c r="J18" s="18">
        <v>42</v>
      </c>
      <c r="K18" s="18">
        <v>30</v>
      </c>
      <c r="L18" s="18" t="s">
        <v>292</v>
      </c>
      <c r="M18" s="18" t="s">
        <v>292</v>
      </c>
      <c r="N18" s="18" t="s">
        <v>292</v>
      </c>
      <c r="O18" s="18" t="s">
        <v>292</v>
      </c>
      <c r="P18" s="18" t="s">
        <v>292</v>
      </c>
      <c r="Q18" s="18" t="s">
        <v>292</v>
      </c>
      <c r="R18" s="18" t="s">
        <v>292</v>
      </c>
      <c r="S18" s="18" t="s">
        <v>292</v>
      </c>
      <c r="T18" s="18" t="s">
        <v>292</v>
      </c>
    </row>
    <row r="19" spans="1:20" x14ac:dyDescent="0.35">
      <c r="A19" s="19"/>
      <c r="B19" s="20" t="s">
        <v>52</v>
      </c>
      <c r="C19" s="21">
        <v>186</v>
      </c>
      <c r="D19" s="21">
        <v>75</v>
      </c>
      <c r="E19" s="21">
        <v>111</v>
      </c>
      <c r="F19" s="21">
        <v>188</v>
      </c>
      <c r="G19" s="21">
        <v>92</v>
      </c>
      <c r="H19" s="21">
        <v>96</v>
      </c>
      <c r="I19" s="21">
        <v>225</v>
      </c>
      <c r="J19" s="21">
        <v>119</v>
      </c>
      <c r="K19" s="21">
        <v>106</v>
      </c>
      <c r="L19" s="21" t="s">
        <v>292</v>
      </c>
      <c r="M19" s="21" t="s">
        <v>292</v>
      </c>
      <c r="N19" s="21" t="s">
        <v>292</v>
      </c>
      <c r="O19" s="21" t="s">
        <v>292</v>
      </c>
      <c r="P19" s="21" t="s">
        <v>292</v>
      </c>
      <c r="Q19" s="21" t="s">
        <v>292</v>
      </c>
      <c r="R19" s="21" t="s">
        <v>292</v>
      </c>
      <c r="S19" s="21" t="s">
        <v>292</v>
      </c>
      <c r="T19" s="21" t="s">
        <v>292</v>
      </c>
    </row>
    <row r="20" spans="1:20" x14ac:dyDescent="0.35">
      <c r="A20" s="16"/>
      <c r="B20" s="17" t="s">
        <v>53</v>
      </c>
      <c r="C20" s="18">
        <v>26</v>
      </c>
      <c r="D20" s="18">
        <v>12</v>
      </c>
      <c r="E20" s="18">
        <v>14</v>
      </c>
      <c r="F20" s="18">
        <v>27</v>
      </c>
      <c r="G20" s="18">
        <v>17</v>
      </c>
      <c r="H20" s="18">
        <v>10</v>
      </c>
      <c r="I20" s="18">
        <v>24</v>
      </c>
      <c r="J20" s="18">
        <v>16</v>
      </c>
      <c r="K20" s="18">
        <v>8</v>
      </c>
      <c r="L20" s="18" t="s">
        <v>292</v>
      </c>
      <c r="M20" s="18" t="s">
        <v>292</v>
      </c>
      <c r="N20" s="18" t="s">
        <v>292</v>
      </c>
      <c r="O20" s="18" t="s">
        <v>292</v>
      </c>
      <c r="P20" s="18" t="s">
        <v>292</v>
      </c>
      <c r="Q20" s="18" t="s">
        <v>292</v>
      </c>
      <c r="R20" s="18" t="s">
        <v>292</v>
      </c>
      <c r="S20" s="18" t="s">
        <v>292</v>
      </c>
      <c r="T20" s="18" t="s">
        <v>292</v>
      </c>
    </row>
    <row r="21" spans="1:20" x14ac:dyDescent="0.35">
      <c r="A21" s="19"/>
      <c r="B21" s="20" t="s">
        <v>54</v>
      </c>
      <c r="C21" s="21">
        <v>19</v>
      </c>
      <c r="D21" s="21">
        <v>12</v>
      </c>
      <c r="E21" s="21">
        <v>7</v>
      </c>
      <c r="F21" s="21">
        <v>28</v>
      </c>
      <c r="G21" s="21">
        <v>20</v>
      </c>
      <c r="H21" s="21">
        <v>8</v>
      </c>
      <c r="I21" s="21">
        <v>28</v>
      </c>
      <c r="J21" s="21">
        <v>11</v>
      </c>
      <c r="K21" s="21">
        <v>17</v>
      </c>
      <c r="L21" s="21" t="s">
        <v>292</v>
      </c>
      <c r="M21" s="21" t="s">
        <v>292</v>
      </c>
      <c r="N21" s="21" t="s">
        <v>292</v>
      </c>
      <c r="O21" s="21" t="s">
        <v>292</v>
      </c>
      <c r="P21" s="21" t="s">
        <v>292</v>
      </c>
      <c r="Q21" s="21" t="s">
        <v>292</v>
      </c>
      <c r="R21" s="21" t="s">
        <v>292</v>
      </c>
      <c r="S21" s="21" t="s">
        <v>292</v>
      </c>
      <c r="T21" s="21" t="s">
        <v>292</v>
      </c>
    </row>
    <row r="22" spans="1:20" x14ac:dyDescent="0.35">
      <c r="A22" s="16"/>
      <c r="B22" s="17" t="s">
        <v>55</v>
      </c>
      <c r="C22" s="18">
        <v>37</v>
      </c>
      <c r="D22" s="18">
        <v>24</v>
      </c>
      <c r="E22" s="18">
        <v>13</v>
      </c>
      <c r="F22" s="18">
        <v>29</v>
      </c>
      <c r="G22" s="18">
        <v>16</v>
      </c>
      <c r="H22" s="18">
        <v>13</v>
      </c>
      <c r="I22" s="18">
        <v>33</v>
      </c>
      <c r="J22" s="18">
        <v>21</v>
      </c>
      <c r="K22" s="18">
        <v>12</v>
      </c>
      <c r="L22" s="18" t="s">
        <v>292</v>
      </c>
      <c r="M22" s="18" t="s">
        <v>292</v>
      </c>
      <c r="N22" s="18" t="s">
        <v>292</v>
      </c>
      <c r="O22" s="18" t="s">
        <v>292</v>
      </c>
      <c r="P22" s="18" t="s">
        <v>292</v>
      </c>
      <c r="Q22" s="18" t="s">
        <v>292</v>
      </c>
      <c r="R22" s="18" t="s">
        <v>292</v>
      </c>
      <c r="S22" s="18" t="s">
        <v>292</v>
      </c>
      <c r="T22" s="18" t="s">
        <v>292</v>
      </c>
    </row>
    <row r="23" spans="1:20" x14ac:dyDescent="0.35">
      <c r="A23" s="19"/>
      <c r="B23" s="20" t="s">
        <v>58</v>
      </c>
      <c r="C23" s="21">
        <v>118</v>
      </c>
      <c r="D23" s="21">
        <v>60</v>
      </c>
      <c r="E23" s="21">
        <v>58</v>
      </c>
      <c r="F23" s="21">
        <v>179</v>
      </c>
      <c r="G23" s="21">
        <v>111</v>
      </c>
      <c r="H23" s="21">
        <v>68</v>
      </c>
      <c r="I23" s="21">
        <v>188</v>
      </c>
      <c r="J23" s="21">
        <v>108</v>
      </c>
      <c r="K23" s="21">
        <v>80</v>
      </c>
      <c r="L23" s="21" t="s">
        <v>292</v>
      </c>
      <c r="M23" s="21" t="s">
        <v>292</v>
      </c>
      <c r="N23" s="21" t="s">
        <v>292</v>
      </c>
      <c r="O23" s="21" t="s">
        <v>292</v>
      </c>
      <c r="P23" s="21" t="s">
        <v>292</v>
      </c>
      <c r="Q23" s="21" t="s">
        <v>292</v>
      </c>
      <c r="R23" s="21" t="s">
        <v>292</v>
      </c>
      <c r="S23" s="21" t="s">
        <v>292</v>
      </c>
      <c r="T23" s="21" t="s">
        <v>292</v>
      </c>
    </row>
    <row r="24" spans="1:20" x14ac:dyDescent="0.35">
      <c r="A24" s="16"/>
      <c r="B24" s="17" t="s">
        <v>42</v>
      </c>
      <c r="C24" s="18">
        <v>74</v>
      </c>
      <c r="D24" s="18">
        <v>50</v>
      </c>
      <c r="E24" s="18">
        <v>24</v>
      </c>
      <c r="F24" s="18">
        <v>90</v>
      </c>
      <c r="G24" s="18">
        <v>67</v>
      </c>
      <c r="H24" s="18">
        <v>23</v>
      </c>
      <c r="I24" s="18">
        <v>99</v>
      </c>
      <c r="J24" s="18">
        <v>67</v>
      </c>
      <c r="K24" s="18">
        <v>32</v>
      </c>
      <c r="L24" s="18" t="s">
        <v>292</v>
      </c>
      <c r="M24" s="18" t="s">
        <v>292</v>
      </c>
      <c r="N24" s="18" t="s">
        <v>292</v>
      </c>
      <c r="O24" s="18" t="s">
        <v>292</v>
      </c>
      <c r="P24" s="18" t="s">
        <v>292</v>
      </c>
      <c r="Q24" s="18" t="s">
        <v>292</v>
      </c>
      <c r="R24" s="18" t="s">
        <v>292</v>
      </c>
      <c r="S24" s="18" t="s">
        <v>292</v>
      </c>
      <c r="T24" s="18" t="s">
        <v>292</v>
      </c>
    </row>
    <row r="25" spans="1:20" x14ac:dyDescent="0.35">
      <c r="A25" s="19"/>
      <c r="B25" s="20" t="s">
        <v>59</v>
      </c>
      <c r="C25" s="21">
        <v>71</v>
      </c>
      <c r="D25" s="21">
        <v>49</v>
      </c>
      <c r="E25" s="21">
        <v>22</v>
      </c>
      <c r="F25" s="21">
        <v>87</v>
      </c>
      <c r="G25" s="21">
        <v>57</v>
      </c>
      <c r="H25" s="21">
        <v>30</v>
      </c>
      <c r="I25" s="21">
        <v>151</v>
      </c>
      <c r="J25" s="21">
        <v>111</v>
      </c>
      <c r="K25" s="21">
        <v>40</v>
      </c>
      <c r="L25" s="21" t="s">
        <v>292</v>
      </c>
      <c r="M25" s="21" t="s">
        <v>292</v>
      </c>
      <c r="N25" s="21" t="s">
        <v>292</v>
      </c>
      <c r="O25" s="21" t="s">
        <v>292</v>
      </c>
      <c r="P25" s="21" t="s">
        <v>292</v>
      </c>
      <c r="Q25" s="21" t="s">
        <v>292</v>
      </c>
      <c r="R25" s="21" t="s">
        <v>292</v>
      </c>
      <c r="S25" s="21" t="s">
        <v>292</v>
      </c>
      <c r="T25" s="21" t="s">
        <v>292</v>
      </c>
    </row>
    <row r="26" spans="1:20" x14ac:dyDescent="0.35">
      <c r="A26" s="16"/>
      <c r="B26" s="17" t="s">
        <v>60</v>
      </c>
      <c r="C26" s="18">
        <v>35</v>
      </c>
      <c r="D26" s="18">
        <v>20</v>
      </c>
      <c r="E26" s="18">
        <v>15</v>
      </c>
      <c r="F26" s="18">
        <v>62</v>
      </c>
      <c r="G26" s="18">
        <v>33</v>
      </c>
      <c r="H26" s="18">
        <v>29</v>
      </c>
      <c r="I26" s="18">
        <v>68</v>
      </c>
      <c r="J26" s="18">
        <v>41</v>
      </c>
      <c r="K26" s="18">
        <v>27</v>
      </c>
      <c r="L26" s="18" t="s">
        <v>292</v>
      </c>
      <c r="M26" s="18" t="s">
        <v>292</v>
      </c>
      <c r="N26" s="18" t="s">
        <v>292</v>
      </c>
      <c r="O26" s="18" t="s">
        <v>292</v>
      </c>
      <c r="P26" s="18" t="s">
        <v>292</v>
      </c>
      <c r="Q26" s="18" t="s">
        <v>292</v>
      </c>
      <c r="R26" s="18" t="s">
        <v>292</v>
      </c>
      <c r="S26" s="18" t="s">
        <v>292</v>
      </c>
      <c r="T26" s="18" t="s">
        <v>292</v>
      </c>
    </row>
    <row r="27" spans="1:20" x14ac:dyDescent="0.35">
      <c r="A27" s="19"/>
      <c r="B27" s="20" t="s">
        <v>61</v>
      </c>
      <c r="C27" s="21">
        <v>55</v>
      </c>
      <c r="D27" s="21">
        <v>36</v>
      </c>
      <c r="E27" s="21">
        <v>19</v>
      </c>
      <c r="F27" s="21">
        <v>72</v>
      </c>
      <c r="G27" s="21">
        <v>50</v>
      </c>
      <c r="H27" s="21">
        <v>22</v>
      </c>
      <c r="I27" s="21">
        <v>72</v>
      </c>
      <c r="J27" s="21">
        <v>38</v>
      </c>
      <c r="K27" s="21">
        <v>34</v>
      </c>
      <c r="L27" s="21" t="s">
        <v>292</v>
      </c>
      <c r="M27" s="21" t="s">
        <v>292</v>
      </c>
      <c r="N27" s="21" t="s">
        <v>292</v>
      </c>
      <c r="O27" s="21" t="s">
        <v>292</v>
      </c>
      <c r="P27" s="21" t="s">
        <v>292</v>
      </c>
      <c r="Q27" s="21" t="s">
        <v>292</v>
      </c>
      <c r="R27" s="21" t="s">
        <v>292</v>
      </c>
      <c r="S27" s="21" t="s">
        <v>292</v>
      </c>
      <c r="T27" s="21" t="s">
        <v>292</v>
      </c>
    </row>
    <row r="28" spans="1:20" x14ac:dyDescent="0.35">
      <c r="A28" s="16"/>
      <c r="B28" s="17" t="s">
        <v>78</v>
      </c>
      <c r="C28" s="18">
        <v>26</v>
      </c>
      <c r="D28" s="18">
        <v>14</v>
      </c>
      <c r="E28" s="18">
        <v>12</v>
      </c>
      <c r="F28" s="18">
        <v>46</v>
      </c>
      <c r="G28" s="18">
        <v>26</v>
      </c>
      <c r="H28" s="18">
        <v>20</v>
      </c>
      <c r="I28" s="18">
        <v>18</v>
      </c>
      <c r="J28" s="18">
        <v>11</v>
      </c>
      <c r="K28" s="18">
        <v>7</v>
      </c>
      <c r="L28" s="18" t="s">
        <v>292</v>
      </c>
      <c r="M28" s="18" t="s">
        <v>292</v>
      </c>
      <c r="N28" s="18" t="s">
        <v>292</v>
      </c>
      <c r="O28" s="18" t="s">
        <v>292</v>
      </c>
      <c r="P28" s="18" t="s">
        <v>292</v>
      </c>
      <c r="Q28" s="18" t="s">
        <v>292</v>
      </c>
      <c r="R28" s="18" t="s">
        <v>292</v>
      </c>
      <c r="S28" s="18" t="s">
        <v>292</v>
      </c>
      <c r="T28" s="18" t="s">
        <v>292</v>
      </c>
    </row>
    <row r="29" spans="1:20" x14ac:dyDescent="0.35">
      <c r="A29" s="19"/>
      <c r="B29" s="20" t="s">
        <v>62</v>
      </c>
      <c r="C29" s="21">
        <v>18</v>
      </c>
      <c r="D29" s="21">
        <v>9</v>
      </c>
      <c r="E29" s="21">
        <v>9</v>
      </c>
      <c r="F29" s="21">
        <v>24</v>
      </c>
      <c r="G29" s="21">
        <v>14</v>
      </c>
      <c r="H29" s="21">
        <v>10</v>
      </c>
      <c r="I29" s="21">
        <v>24</v>
      </c>
      <c r="J29" s="21">
        <v>19</v>
      </c>
      <c r="K29" s="21">
        <v>5</v>
      </c>
      <c r="L29" s="21" t="s">
        <v>292</v>
      </c>
      <c r="M29" s="21" t="s">
        <v>292</v>
      </c>
      <c r="N29" s="21" t="s">
        <v>292</v>
      </c>
      <c r="O29" s="21" t="s">
        <v>292</v>
      </c>
      <c r="P29" s="21" t="s">
        <v>292</v>
      </c>
      <c r="Q29" s="21" t="s">
        <v>292</v>
      </c>
      <c r="R29" s="21" t="s">
        <v>292</v>
      </c>
      <c r="S29" s="21" t="s">
        <v>292</v>
      </c>
      <c r="T29" s="21" t="s">
        <v>292</v>
      </c>
    </row>
    <row r="30" spans="1:20" x14ac:dyDescent="0.35">
      <c r="A30" s="16"/>
      <c r="B30" s="17" t="s">
        <v>63</v>
      </c>
      <c r="C30" s="18">
        <v>7</v>
      </c>
      <c r="D30" s="18" t="s">
        <v>47</v>
      </c>
      <c r="E30" s="18" t="s">
        <v>47</v>
      </c>
      <c r="F30" s="18">
        <v>15</v>
      </c>
      <c r="G30" s="18" t="s">
        <v>47</v>
      </c>
      <c r="H30" s="18" t="s">
        <v>47</v>
      </c>
      <c r="I30" s="18">
        <v>17</v>
      </c>
      <c r="J30" s="18" t="s">
        <v>47</v>
      </c>
      <c r="K30" s="18" t="s">
        <v>47</v>
      </c>
      <c r="L30" s="18" t="s">
        <v>292</v>
      </c>
      <c r="M30" s="18" t="s">
        <v>292</v>
      </c>
      <c r="N30" s="18" t="s">
        <v>292</v>
      </c>
      <c r="O30" s="18" t="s">
        <v>292</v>
      </c>
      <c r="P30" s="18" t="s">
        <v>292</v>
      </c>
      <c r="Q30" s="18" t="s">
        <v>292</v>
      </c>
      <c r="R30" s="18" t="s">
        <v>292</v>
      </c>
      <c r="S30" s="18" t="s">
        <v>292</v>
      </c>
      <c r="T30" s="18" t="s">
        <v>292</v>
      </c>
    </row>
    <row r="31" spans="1:20" x14ac:dyDescent="0.35">
      <c r="A31" s="19"/>
      <c r="B31" s="20" t="s">
        <v>64</v>
      </c>
      <c r="C31" s="21">
        <v>162</v>
      </c>
      <c r="D31" s="21">
        <v>82</v>
      </c>
      <c r="E31" s="21">
        <v>80</v>
      </c>
      <c r="F31" s="21">
        <v>193</v>
      </c>
      <c r="G31" s="21">
        <v>98</v>
      </c>
      <c r="H31" s="21">
        <v>95</v>
      </c>
      <c r="I31" s="21">
        <v>160</v>
      </c>
      <c r="J31" s="21">
        <v>76</v>
      </c>
      <c r="K31" s="21">
        <v>84</v>
      </c>
      <c r="L31" s="21" t="s">
        <v>292</v>
      </c>
      <c r="M31" s="21" t="s">
        <v>292</v>
      </c>
      <c r="N31" s="21" t="s">
        <v>292</v>
      </c>
      <c r="O31" s="21" t="s">
        <v>292</v>
      </c>
      <c r="P31" s="21" t="s">
        <v>292</v>
      </c>
      <c r="Q31" s="21" t="s">
        <v>292</v>
      </c>
      <c r="R31" s="21" t="s">
        <v>292</v>
      </c>
      <c r="S31" s="21" t="s">
        <v>292</v>
      </c>
      <c r="T31" s="21" t="s">
        <v>292</v>
      </c>
    </row>
    <row r="32" spans="1:20" x14ac:dyDescent="0.35">
      <c r="A32" s="16"/>
      <c r="B32" s="17" t="s">
        <v>65</v>
      </c>
      <c r="C32" s="18">
        <v>20</v>
      </c>
      <c r="D32" s="18">
        <v>10</v>
      </c>
      <c r="E32" s="18">
        <v>10</v>
      </c>
      <c r="F32" s="18">
        <v>28</v>
      </c>
      <c r="G32" s="18">
        <v>19</v>
      </c>
      <c r="H32" s="18">
        <v>9</v>
      </c>
      <c r="I32" s="18">
        <v>30</v>
      </c>
      <c r="J32" s="18">
        <v>23</v>
      </c>
      <c r="K32" s="18">
        <v>7</v>
      </c>
      <c r="L32" s="18" t="s">
        <v>292</v>
      </c>
      <c r="M32" s="18" t="s">
        <v>292</v>
      </c>
      <c r="N32" s="18" t="s">
        <v>292</v>
      </c>
      <c r="O32" s="18" t="s">
        <v>292</v>
      </c>
      <c r="P32" s="18" t="s">
        <v>292</v>
      </c>
      <c r="Q32" s="18" t="s">
        <v>292</v>
      </c>
      <c r="R32" s="18" t="s">
        <v>292</v>
      </c>
      <c r="S32" s="18" t="s">
        <v>292</v>
      </c>
      <c r="T32" s="18" t="s">
        <v>292</v>
      </c>
    </row>
    <row r="33" spans="1:20" x14ac:dyDescent="0.35">
      <c r="A33" s="19"/>
      <c r="B33" s="20" t="s">
        <v>66</v>
      </c>
      <c r="C33" s="21">
        <v>620</v>
      </c>
      <c r="D33" s="21">
        <v>374</v>
      </c>
      <c r="E33" s="21">
        <v>246</v>
      </c>
      <c r="F33" s="21">
        <v>638</v>
      </c>
      <c r="G33" s="21">
        <v>385</v>
      </c>
      <c r="H33" s="21">
        <v>253</v>
      </c>
      <c r="I33" s="21">
        <v>700</v>
      </c>
      <c r="J33" s="21">
        <v>426</v>
      </c>
      <c r="K33" s="21">
        <v>274</v>
      </c>
      <c r="L33" s="21" t="s">
        <v>292</v>
      </c>
      <c r="M33" s="21" t="s">
        <v>292</v>
      </c>
      <c r="N33" s="21" t="s">
        <v>292</v>
      </c>
      <c r="O33" s="21" t="s">
        <v>292</v>
      </c>
      <c r="P33" s="21" t="s">
        <v>292</v>
      </c>
      <c r="Q33" s="21" t="s">
        <v>292</v>
      </c>
      <c r="R33" s="21" t="s">
        <v>292</v>
      </c>
      <c r="S33" s="21" t="s">
        <v>292</v>
      </c>
      <c r="T33" s="21" t="s">
        <v>292</v>
      </c>
    </row>
    <row r="34" spans="1:20" x14ac:dyDescent="0.35">
      <c r="A34" s="16"/>
      <c r="B34" s="17" t="s">
        <v>67</v>
      </c>
      <c r="C34" s="18">
        <v>46</v>
      </c>
      <c r="D34" s="18">
        <v>22</v>
      </c>
      <c r="E34" s="18">
        <v>24</v>
      </c>
      <c r="F34" s="18">
        <v>77</v>
      </c>
      <c r="G34" s="18">
        <v>48</v>
      </c>
      <c r="H34" s="18">
        <v>29</v>
      </c>
      <c r="I34" s="18">
        <v>59</v>
      </c>
      <c r="J34" s="18">
        <v>30</v>
      </c>
      <c r="K34" s="18">
        <v>29</v>
      </c>
      <c r="L34" s="18" t="s">
        <v>292</v>
      </c>
      <c r="M34" s="18" t="s">
        <v>292</v>
      </c>
      <c r="N34" s="18" t="s">
        <v>292</v>
      </c>
      <c r="O34" s="18" t="s">
        <v>292</v>
      </c>
      <c r="P34" s="18" t="s">
        <v>292</v>
      </c>
      <c r="Q34" s="18" t="s">
        <v>292</v>
      </c>
      <c r="R34" s="18" t="s">
        <v>292</v>
      </c>
      <c r="S34" s="18" t="s">
        <v>292</v>
      </c>
      <c r="T34" s="18" t="s">
        <v>292</v>
      </c>
    </row>
    <row r="35" spans="1:20" x14ac:dyDescent="0.35">
      <c r="A35" s="19"/>
      <c r="B35" s="20" t="s">
        <v>68</v>
      </c>
      <c r="C35" s="21">
        <v>51</v>
      </c>
      <c r="D35" s="21">
        <v>29</v>
      </c>
      <c r="E35" s="21">
        <v>22</v>
      </c>
      <c r="F35" s="21">
        <v>44</v>
      </c>
      <c r="G35" s="21">
        <v>25</v>
      </c>
      <c r="H35" s="21">
        <v>19</v>
      </c>
      <c r="I35" s="21">
        <v>70</v>
      </c>
      <c r="J35" s="21">
        <v>41</v>
      </c>
      <c r="K35" s="21">
        <v>29</v>
      </c>
      <c r="L35" s="21" t="s">
        <v>292</v>
      </c>
      <c r="M35" s="21" t="s">
        <v>292</v>
      </c>
      <c r="N35" s="21" t="s">
        <v>292</v>
      </c>
      <c r="O35" s="21" t="s">
        <v>292</v>
      </c>
      <c r="P35" s="21" t="s">
        <v>292</v>
      </c>
      <c r="Q35" s="21" t="s">
        <v>292</v>
      </c>
      <c r="R35" s="21" t="s">
        <v>292</v>
      </c>
      <c r="S35" s="21" t="s">
        <v>292</v>
      </c>
      <c r="T35" s="21" t="s">
        <v>292</v>
      </c>
    </row>
    <row r="36" spans="1:20" x14ac:dyDescent="0.35">
      <c r="A36" s="16"/>
      <c r="B36" s="17" t="s">
        <v>266</v>
      </c>
      <c r="C36" s="18">
        <v>19</v>
      </c>
      <c r="D36" s="18">
        <v>9</v>
      </c>
      <c r="E36" s="18">
        <v>10</v>
      </c>
      <c r="F36" s="18">
        <v>17</v>
      </c>
      <c r="G36" s="18">
        <v>7</v>
      </c>
      <c r="H36" s="18">
        <v>10</v>
      </c>
      <c r="I36" s="18">
        <v>9</v>
      </c>
      <c r="J36" s="18" t="s">
        <v>47</v>
      </c>
      <c r="K36" s="18" t="s">
        <v>47</v>
      </c>
      <c r="L36" s="18" t="s">
        <v>292</v>
      </c>
      <c r="M36" s="18" t="s">
        <v>292</v>
      </c>
      <c r="N36" s="18" t="s">
        <v>292</v>
      </c>
      <c r="O36" s="18" t="s">
        <v>292</v>
      </c>
      <c r="P36" s="18" t="s">
        <v>292</v>
      </c>
      <c r="Q36" s="18" t="s">
        <v>292</v>
      </c>
      <c r="R36" s="18" t="s">
        <v>292</v>
      </c>
      <c r="S36" s="18" t="s">
        <v>292</v>
      </c>
      <c r="T36" s="18" t="s">
        <v>292</v>
      </c>
    </row>
    <row r="37" spans="1:20" s="6" customFormat="1" x14ac:dyDescent="0.35">
      <c r="A37" s="22" t="s">
        <v>69</v>
      </c>
      <c r="B37" s="23" t="s">
        <v>34</v>
      </c>
      <c r="C37" s="24">
        <v>348</v>
      </c>
      <c r="D37" s="24">
        <v>188</v>
      </c>
      <c r="E37" s="24">
        <v>160</v>
      </c>
      <c r="F37" s="24">
        <v>403</v>
      </c>
      <c r="G37" s="24">
        <v>225</v>
      </c>
      <c r="H37" s="24">
        <v>178</v>
      </c>
      <c r="I37" s="24">
        <v>336</v>
      </c>
      <c r="J37" s="24">
        <v>180</v>
      </c>
      <c r="K37" s="24">
        <v>156</v>
      </c>
      <c r="L37" s="24">
        <v>169</v>
      </c>
      <c r="M37" s="24">
        <v>95</v>
      </c>
      <c r="N37" s="24">
        <v>74</v>
      </c>
      <c r="O37" s="24">
        <v>241</v>
      </c>
      <c r="P37" s="24">
        <v>143</v>
      </c>
      <c r="Q37" s="24">
        <v>98</v>
      </c>
      <c r="R37" s="24">
        <v>210</v>
      </c>
      <c r="S37" s="24">
        <v>117</v>
      </c>
      <c r="T37" s="24">
        <v>93</v>
      </c>
    </row>
    <row r="38" spans="1:20" x14ac:dyDescent="0.35">
      <c r="A38" s="16"/>
      <c r="B38" s="17" t="s">
        <v>70</v>
      </c>
      <c r="C38" s="18">
        <v>17</v>
      </c>
      <c r="D38" s="18">
        <v>9</v>
      </c>
      <c r="E38" s="18">
        <v>8</v>
      </c>
      <c r="F38" s="18">
        <v>25</v>
      </c>
      <c r="G38" s="18">
        <v>15</v>
      </c>
      <c r="H38" s="18">
        <v>10</v>
      </c>
      <c r="I38" s="18">
        <v>21</v>
      </c>
      <c r="J38" s="18">
        <v>16</v>
      </c>
      <c r="K38" s="18">
        <v>5</v>
      </c>
      <c r="L38" s="18">
        <v>9</v>
      </c>
      <c r="M38" s="18" t="s">
        <v>47</v>
      </c>
      <c r="N38" s="18" t="s">
        <v>47</v>
      </c>
      <c r="O38" s="18">
        <v>12</v>
      </c>
      <c r="P38" s="18" t="s">
        <v>47</v>
      </c>
      <c r="Q38" s="18" t="s">
        <v>47</v>
      </c>
      <c r="R38" s="18">
        <v>13</v>
      </c>
      <c r="S38" s="18" t="s">
        <v>47</v>
      </c>
      <c r="T38" s="18" t="s">
        <v>47</v>
      </c>
    </row>
    <row r="39" spans="1:20" x14ac:dyDescent="0.35">
      <c r="A39" s="19"/>
      <c r="B39" s="20" t="s">
        <v>71</v>
      </c>
      <c r="C39" s="21">
        <v>9</v>
      </c>
      <c r="D39" s="21" t="s">
        <v>47</v>
      </c>
      <c r="E39" s="21" t="s">
        <v>47</v>
      </c>
      <c r="F39" s="21">
        <v>12</v>
      </c>
      <c r="G39" s="21" t="s">
        <v>47</v>
      </c>
      <c r="H39" s="21" t="s">
        <v>47</v>
      </c>
      <c r="I39" s="21">
        <v>11</v>
      </c>
      <c r="J39" s="21" t="s">
        <v>47</v>
      </c>
      <c r="K39" s="21" t="s">
        <v>47</v>
      </c>
      <c r="L39" s="21">
        <v>5</v>
      </c>
      <c r="M39" s="21" t="s">
        <v>47</v>
      </c>
      <c r="N39" s="21" t="s">
        <v>47</v>
      </c>
      <c r="O39" s="21">
        <v>9</v>
      </c>
      <c r="P39" s="21" t="s">
        <v>47</v>
      </c>
      <c r="Q39" s="21" t="s">
        <v>47</v>
      </c>
      <c r="R39" s="21">
        <v>7</v>
      </c>
      <c r="S39" s="21" t="s">
        <v>47</v>
      </c>
      <c r="T39" s="21" t="s">
        <v>47</v>
      </c>
    </row>
    <row r="40" spans="1:20" x14ac:dyDescent="0.35">
      <c r="A40" s="16"/>
      <c r="B40" s="17" t="s">
        <v>72</v>
      </c>
      <c r="C40" s="18">
        <v>8</v>
      </c>
      <c r="D40" s="18" t="s">
        <v>47</v>
      </c>
      <c r="E40" s="18" t="s">
        <v>47</v>
      </c>
      <c r="F40" s="18">
        <v>7</v>
      </c>
      <c r="G40" s="18" t="s">
        <v>47</v>
      </c>
      <c r="H40" s="18" t="s">
        <v>47</v>
      </c>
      <c r="I40" s="18">
        <v>9</v>
      </c>
      <c r="J40" s="18" t="s">
        <v>47</v>
      </c>
      <c r="K40" s="18" t="s">
        <v>47</v>
      </c>
      <c r="L40" s="18">
        <v>5</v>
      </c>
      <c r="M40" s="18">
        <v>5</v>
      </c>
      <c r="N40" s="18" t="s">
        <v>292</v>
      </c>
      <c r="O40" s="18" t="s">
        <v>47</v>
      </c>
      <c r="P40" s="18" t="s">
        <v>47</v>
      </c>
      <c r="Q40" s="18" t="s">
        <v>47</v>
      </c>
      <c r="R40" s="18" t="s">
        <v>47</v>
      </c>
      <c r="S40" s="18" t="s">
        <v>47</v>
      </c>
      <c r="T40" s="18" t="s">
        <v>47</v>
      </c>
    </row>
    <row r="41" spans="1:20" x14ac:dyDescent="0.35">
      <c r="A41" s="19"/>
      <c r="B41" s="20" t="s">
        <v>73</v>
      </c>
      <c r="C41" s="21">
        <v>118</v>
      </c>
      <c r="D41" s="21">
        <v>56</v>
      </c>
      <c r="E41" s="21">
        <v>62</v>
      </c>
      <c r="F41" s="21">
        <v>72</v>
      </c>
      <c r="G41" s="21">
        <v>33</v>
      </c>
      <c r="H41" s="21">
        <v>39</v>
      </c>
      <c r="I41" s="21">
        <v>53</v>
      </c>
      <c r="J41" s="21">
        <v>23</v>
      </c>
      <c r="K41" s="21">
        <v>30</v>
      </c>
      <c r="L41" s="21" t="s">
        <v>47</v>
      </c>
      <c r="M41" s="21" t="s">
        <v>292</v>
      </c>
      <c r="N41" s="21" t="s">
        <v>47</v>
      </c>
      <c r="O41" s="21">
        <v>23</v>
      </c>
      <c r="P41" s="21">
        <v>9</v>
      </c>
      <c r="Q41" s="21">
        <v>14</v>
      </c>
      <c r="R41" s="21">
        <v>16</v>
      </c>
      <c r="S41" s="21">
        <v>6</v>
      </c>
      <c r="T41" s="21">
        <v>10</v>
      </c>
    </row>
    <row r="42" spans="1:20" x14ac:dyDescent="0.35">
      <c r="A42" s="16"/>
      <c r="B42" s="17" t="s">
        <v>74</v>
      </c>
      <c r="C42" s="18">
        <v>10</v>
      </c>
      <c r="D42" s="18" t="s">
        <v>47</v>
      </c>
      <c r="E42" s="18" t="s">
        <v>47</v>
      </c>
      <c r="F42" s="18" t="s">
        <v>47</v>
      </c>
      <c r="G42" s="18" t="s">
        <v>47</v>
      </c>
      <c r="H42" s="18" t="s">
        <v>47</v>
      </c>
      <c r="I42" s="18">
        <v>8</v>
      </c>
      <c r="J42" s="18" t="s">
        <v>47</v>
      </c>
      <c r="K42" s="18" t="s">
        <v>47</v>
      </c>
      <c r="L42" s="18">
        <v>10</v>
      </c>
      <c r="M42" s="18" t="s">
        <v>47</v>
      </c>
      <c r="N42" s="18" t="s">
        <v>47</v>
      </c>
      <c r="O42" s="18" t="s">
        <v>47</v>
      </c>
      <c r="P42" s="18" t="s">
        <v>47</v>
      </c>
      <c r="Q42" s="18" t="s">
        <v>47</v>
      </c>
      <c r="R42" s="18">
        <v>8</v>
      </c>
      <c r="S42" s="18" t="s">
        <v>47</v>
      </c>
      <c r="T42" s="18" t="s">
        <v>47</v>
      </c>
    </row>
    <row r="43" spans="1:20" x14ac:dyDescent="0.35">
      <c r="A43" s="19"/>
      <c r="B43" s="20" t="s">
        <v>75</v>
      </c>
      <c r="C43" s="21">
        <v>7</v>
      </c>
      <c r="D43" s="21" t="s">
        <v>47</v>
      </c>
      <c r="E43" s="21" t="s">
        <v>47</v>
      </c>
      <c r="F43" s="21">
        <v>9</v>
      </c>
      <c r="G43" s="21" t="s">
        <v>47</v>
      </c>
      <c r="H43" s="21" t="s">
        <v>47</v>
      </c>
      <c r="I43" s="21">
        <v>6</v>
      </c>
      <c r="J43" s="21" t="s">
        <v>292</v>
      </c>
      <c r="K43" s="21">
        <v>6</v>
      </c>
      <c r="L43" s="21" t="s">
        <v>47</v>
      </c>
      <c r="M43" s="21" t="s">
        <v>47</v>
      </c>
      <c r="N43" s="21" t="s">
        <v>292</v>
      </c>
      <c r="O43" s="21" t="s">
        <v>47</v>
      </c>
      <c r="P43" s="21" t="s">
        <v>292</v>
      </c>
      <c r="Q43" s="21" t="s">
        <v>47</v>
      </c>
      <c r="R43" s="21" t="s">
        <v>292</v>
      </c>
      <c r="S43" s="21" t="s">
        <v>292</v>
      </c>
      <c r="T43" s="21" t="s">
        <v>292</v>
      </c>
    </row>
    <row r="44" spans="1:20" x14ac:dyDescent="0.35">
      <c r="A44" s="16"/>
      <c r="B44" s="17" t="s">
        <v>77</v>
      </c>
      <c r="C44" s="18">
        <v>52</v>
      </c>
      <c r="D44" s="18">
        <v>34</v>
      </c>
      <c r="E44" s="18">
        <v>18</v>
      </c>
      <c r="F44" s="18">
        <v>87</v>
      </c>
      <c r="G44" s="18">
        <v>53</v>
      </c>
      <c r="H44" s="18">
        <v>34</v>
      </c>
      <c r="I44" s="18">
        <v>77</v>
      </c>
      <c r="J44" s="18">
        <v>48</v>
      </c>
      <c r="K44" s="18">
        <v>29</v>
      </c>
      <c r="L44" s="18">
        <v>38</v>
      </c>
      <c r="M44" s="18">
        <v>24</v>
      </c>
      <c r="N44" s="18">
        <v>14</v>
      </c>
      <c r="O44" s="18">
        <v>65</v>
      </c>
      <c r="P44" s="18">
        <v>41</v>
      </c>
      <c r="Q44" s="18">
        <v>24</v>
      </c>
      <c r="R44" s="18">
        <v>61</v>
      </c>
      <c r="S44" s="18">
        <v>39</v>
      </c>
      <c r="T44" s="18">
        <v>22</v>
      </c>
    </row>
    <row r="45" spans="1:20" x14ac:dyDescent="0.35">
      <c r="A45" s="19"/>
      <c r="B45" s="20" t="s">
        <v>79</v>
      </c>
      <c r="C45" s="21">
        <v>13</v>
      </c>
      <c r="D45" s="21">
        <v>8</v>
      </c>
      <c r="E45" s="21">
        <v>5</v>
      </c>
      <c r="F45" s="21">
        <v>20</v>
      </c>
      <c r="G45" s="21">
        <v>14</v>
      </c>
      <c r="H45" s="21">
        <v>6</v>
      </c>
      <c r="I45" s="21">
        <v>14</v>
      </c>
      <c r="J45" s="21" t="s">
        <v>47</v>
      </c>
      <c r="K45" s="21" t="s">
        <v>47</v>
      </c>
      <c r="L45" s="21">
        <v>10</v>
      </c>
      <c r="M45" s="21" t="s">
        <v>47</v>
      </c>
      <c r="N45" s="21" t="s">
        <v>47</v>
      </c>
      <c r="O45" s="21">
        <v>9</v>
      </c>
      <c r="P45" s="21" t="s">
        <v>47</v>
      </c>
      <c r="Q45" s="21" t="s">
        <v>47</v>
      </c>
      <c r="R45" s="21">
        <v>6</v>
      </c>
      <c r="S45" s="21">
        <v>6</v>
      </c>
      <c r="T45" s="21" t="s">
        <v>292</v>
      </c>
    </row>
    <row r="46" spans="1:20" x14ac:dyDescent="0.35">
      <c r="A46" s="16"/>
      <c r="B46" s="17" t="s">
        <v>80</v>
      </c>
      <c r="C46" s="18">
        <v>81</v>
      </c>
      <c r="D46" s="18">
        <v>37</v>
      </c>
      <c r="E46" s="18">
        <v>44</v>
      </c>
      <c r="F46" s="18">
        <v>117</v>
      </c>
      <c r="G46" s="18">
        <v>57</v>
      </c>
      <c r="H46" s="18">
        <v>60</v>
      </c>
      <c r="I46" s="18">
        <v>103</v>
      </c>
      <c r="J46" s="18">
        <v>46</v>
      </c>
      <c r="K46" s="18">
        <v>57</v>
      </c>
      <c r="L46" s="18">
        <v>63</v>
      </c>
      <c r="M46" s="18">
        <v>28</v>
      </c>
      <c r="N46" s="18">
        <v>35</v>
      </c>
      <c r="O46" s="18">
        <v>87</v>
      </c>
      <c r="P46" s="18">
        <v>45</v>
      </c>
      <c r="Q46" s="18">
        <v>42</v>
      </c>
      <c r="R46" s="18">
        <v>79</v>
      </c>
      <c r="S46" s="18">
        <v>35</v>
      </c>
      <c r="T46" s="18">
        <v>44</v>
      </c>
    </row>
    <row r="47" spans="1:20" x14ac:dyDescent="0.35">
      <c r="A47" s="19"/>
      <c r="B47" s="20" t="s">
        <v>81</v>
      </c>
      <c r="C47" s="21">
        <v>25</v>
      </c>
      <c r="D47" s="21">
        <v>15</v>
      </c>
      <c r="E47" s="21">
        <v>10</v>
      </c>
      <c r="F47" s="21">
        <v>42</v>
      </c>
      <c r="G47" s="21">
        <v>27</v>
      </c>
      <c r="H47" s="21">
        <v>15</v>
      </c>
      <c r="I47" s="21">
        <v>27</v>
      </c>
      <c r="J47" s="21">
        <v>15</v>
      </c>
      <c r="K47" s="21">
        <v>12</v>
      </c>
      <c r="L47" s="21">
        <v>20</v>
      </c>
      <c r="M47" s="21">
        <v>12</v>
      </c>
      <c r="N47" s="21">
        <v>8</v>
      </c>
      <c r="O47" s="21">
        <v>25</v>
      </c>
      <c r="P47" s="21">
        <v>17</v>
      </c>
      <c r="Q47" s="21">
        <v>8</v>
      </c>
      <c r="R47" s="21">
        <v>14</v>
      </c>
      <c r="S47" s="21">
        <v>9</v>
      </c>
      <c r="T47" s="21">
        <v>5</v>
      </c>
    </row>
    <row r="48" spans="1:20" x14ac:dyDescent="0.35">
      <c r="A48" s="16"/>
      <c r="B48" s="17" t="s">
        <v>82</v>
      </c>
      <c r="C48" s="18">
        <v>8</v>
      </c>
      <c r="D48" s="18" t="s">
        <v>47</v>
      </c>
      <c r="E48" s="18" t="s">
        <v>47</v>
      </c>
      <c r="F48" s="18">
        <v>9</v>
      </c>
      <c r="G48" s="18" t="s">
        <v>47</v>
      </c>
      <c r="H48" s="18" t="s">
        <v>47</v>
      </c>
      <c r="I48" s="18">
        <v>7</v>
      </c>
      <c r="J48" s="18" t="s">
        <v>47</v>
      </c>
      <c r="K48" s="18" t="s">
        <v>47</v>
      </c>
      <c r="L48" s="18">
        <v>6</v>
      </c>
      <c r="M48" s="18" t="s">
        <v>47</v>
      </c>
      <c r="N48" s="18" t="s">
        <v>47</v>
      </c>
      <c r="O48" s="18" t="s">
        <v>47</v>
      </c>
      <c r="P48" s="18" t="s">
        <v>47</v>
      </c>
      <c r="Q48" s="18" t="s">
        <v>47</v>
      </c>
      <c r="R48" s="18" t="s">
        <v>47</v>
      </c>
      <c r="S48" s="18" t="s">
        <v>47</v>
      </c>
      <c r="T48" s="18" t="s">
        <v>47</v>
      </c>
    </row>
    <row r="49" spans="1:20" s="6" customFormat="1" x14ac:dyDescent="0.35">
      <c r="A49" s="22" t="s">
        <v>83</v>
      </c>
      <c r="B49" s="23" t="s">
        <v>34</v>
      </c>
      <c r="C49" s="24">
        <v>635</v>
      </c>
      <c r="D49" s="24">
        <v>261</v>
      </c>
      <c r="E49" s="24">
        <v>374</v>
      </c>
      <c r="F49" s="24">
        <v>684</v>
      </c>
      <c r="G49" s="24">
        <v>268</v>
      </c>
      <c r="H49" s="24">
        <v>416</v>
      </c>
      <c r="I49" s="24">
        <v>686</v>
      </c>
      <c r="J49" s="24">
        <v>301</v>
      </c>
      <c r="K49" s="24">
        <v>385</v>
      </c>
      <c r="L49" s="24">
        <v>558</v>
      </c>
      <c r="M49" s="24">
        <v>227</v>
      </c>
      <c r="N49" s="24">
        <v>331</v>
      </c>
      <c r="O49" s="24">
        <v>613</v>
      </c>
      <c r="P49" s="24">
        <v>236</v>
      </c>
      <c r="Q49" s="24">
        <v>377</v>
      </c>
      <c r="R49" s="24">
        <v>610</v>
      </c>
      <c r="S49" s="24">
        <v>262</v>
      </c>
      <c r="T49" s="24">
        <v>348</v>
      </c>
    </row>
    <row r="50" spans="1:20" x14ac:dyDescent="0.35">
      <c r="A50" s="16"/>
      <c r="B50" s="17" t="s">
        <v>164</v>
      </c>
      <c r="C50" s="18" t="s">
        <v>47</v>
      </c>
      <c r="D50" s="18" t="s">
        <v>47</v>
      </c>
      <c r="E50" s="18" t="s">
        <v>47</v>
      </c>
      <c r="F50" s="18">
        <v>8</v>
      </c>
      <c r="G50" s="18" t="s">
        <v>47</v>
      </c>
      <c r="H50" s="18" t="s">
        <v>47</v>
      </c>
      <c r="I50" s="18">
        <v>7</v>
      </c>
      <c r="J50" s="18" t="s">
        <v>47</v>
      </c>
      <c r="K50" s="18" t="s">
        <v>47</v>
      </c>
      <c r="L50" s="18" t="s">
        <v>47</v>
      </c>
      <c r="M50" s="18" t="s">
        <v>47</v>
      </c>
      <c r="N50" s="18" t="s">
        <v>292</v>
      </c>
      <c r="O50" s="18">
        <v>5</v>
      </c>
      <c r="P50" s="18" t="s">
        <v>47</v>
      </c>
      <c r="Q50" s="18" t="s">
        <v>47</v>
      </c>
      <c r="R50" s="18" t="s">
        <v>47</v>
      </c>
      <c r="S50" s="18" t="s">
        <v>47</v>
      </c>
      <c r="T50" s="18" t="s">
        <v>47</v>
      </c>
    </row>
    <row r="51" spans="1:20" x14ac:dyDescent="0.35">
      <c r="A51" s="19"/>
      <c r="B51" s="20" t="s">
        <v>84</v>
      </c>
      <c r="C51" s="21">
        <v>42</v>
      </c>
      <c r="D51" s="21">
        <v>15</v>
      </c>
      <c r="E51" s="21">
        <v>27</v>
      </c>
      <c r="F51" s="21">
        <v>37</v>
      </c>
      <c r="G51" s="21">
        <v>14</v>
      </c>
      <c r="H51" s="21">
        <v>23</v>
      </c>
      <c r="I51" s="21">
        <v>36</v>
      </c>
      <c r="J51" s="21">
        <v>11</v>
      </c>
      <c r="K51" s="21">
        <v>25</v>
      </c>
      <c r="L51" s="21">
        <v>36</v>
      </c>
      <c r="M51" s="21">
        <v>13</v>
      </c>
      <c r="N51" s="21">
        <v>23</v>
      </c>
      <c r="O51" s="21">
        <v>33</v>
      </c>
      <c r="P51" s="21">
        <v>12</v>
      </c>
      <c r="Q51" s="21">
        <v>21</v>
      </c>
      <c r="R51" s="21">
        <v>30</v>
      </c>
      <c r="S51" s="21">
        <v>9</v>
      </c>
      <c r="T51" s="21">
        <v>21</v>
      </c>
    </row>
    <row r="52" spans="1:20" x14ac:dyDescent="0.35">
      <c r="A52" s="16"/>
      <c r="B52" s="17" t="s">
        <v>85</v>
      </c>
      <c r="C52" s="18">
        <v>35</v>
      </c>
      <c r="D52" s="18">
        <v>13</v>
      </c>
      <c r="E52" s="18">
        <v>22</v>
      </c>
      <c r="F52" s="18">
        <v>32</v>
      </c>
      <c r="G52" s="18">
        <v>12</v>
      </c>
      <c r="H52" s="18">
        <v>20</v>
      </c>
      <c r="I52" s="18">
        <v>37</v>
      </c>
      <c r="J52" s="18">
        <v>13</v>
      </c>
      <c r="K52" s="18">
        <v>24</v>
      </c>
      <c r="L52" s="18">
        <v>27</v>
      </c>
      <c r="M52" s="18">
        <v>10</v>
      </c>
      <c r="N52" s="18">
        <v>17</v>
      </c>
      <c r="O52" s="18">
        <v>23</v>
      </c>
      <c r="P52" s="18">
        <v>6</v>
      </c>
      <c r="Q52" s="18">
        <v>17</v>
      </c>
      <c r="R52" s="18">
        <v>34</v>
      </c>
      <c r="S52" s="18">
        <v>12</v>
      </c>
      <c r="T52" s="18">
        <v>22</v>
      </c>
    </row>
    <row r="53" spans="1:20" x14ac:dyDescent="0.35">
      <c r="A53" s="19"/>
      <c r="B53" s="20" t="s">
        <v>86</v>
      </c>
      <c r="C53" s="21">
        <v>13</v>
      </c>
      <c r="D53" s="21">
        <v>8</v>
      </c>
      <c r="E53" s="21">
        <v>5</v>
      </c>
      <c r="F53" s="21">
        <v>26</v>
      </c>
      <c r="G53" s="21">
        <v>9</v>
      </c>
      <c r="H53" s="21">
        <v>17</v>
      </c>
      <c r="I53" s="21">
        <v>23</v>
      </c>
      <c r="J53" s="21">
        <v>5</v>
      </c>
      <c r="K53" s="21">
        <v>18</v>
      </c>
      <c r="L53" s="21">
        <v>11</v>
      </c>
      <c r="M53" s="21" t="s">
        <v>47</v>
      </c>
      <c r="N53" s="21" t="s">
        <v>47</v>
      </c>
      <c r="O53" s="21">
        <v>26</v>
      </c>
      <c r="P53" s="21">
        <v>9</v>
      </c>
      <c r="Q53" s="21">
        <v>17</v>
      </c>
      <c r="R53" s="21">
        <v>22</v>
      </c>
      <c r="S53" s="21">
        <v>5</v>
      </c>
      <c r="T53" s="21">
        <v>17</v>
      </c>
    </row>
    <row r="54" spans="1:20" x14ac:dyDescent="0.35">
      <c r="A54" s="16"/>
      <c r="B54" s="17" t="s">
        <v>87</v>
      </c>
      <c r="C54" s="18">
        <v>45</v>
      </c>
      <c r="D54" s="18">
        <v>12</v>
      </c>
      <c r="E54" s="18">
        <v>33</v>
      </c>
      <c r="F54" s="18">
        <v>59</v>
      </c>
      <c r="G54" s="18">
        <v>15</v>
      </c>
      <c r="H54" s="18">
        <v>44</v>
      </c>
      <c r="I54" s="18">
        <v>71</v>
      </c>
      <c r="J54" s="18">
        <v>25</v>
      </c>
      <c r="K54" s="18">
        <v>46</v>
      </c>
      <c r="L54" s="18">
        <v>41</v>
      </c>
      <c r="M54" s="18">
        <v>10</v>
      </c>
      <c r="N54" s="18">
        <v>31</v>
      </c>
      <c r="O54" s="18">
        <v>55</v>
      </c>
      <c r="P54" s="18">
        <v>13</v>
      </c>
      <c r="Q54" s="18">
        <v>42</v>
      </c>
      <c r="R54" s="18">
        <v>66</v>
      </c>
      <c r="S54" s="18">
        <v>21</v>
      </c>
      <c r="T54" s="18">
        <v>45</v>
      </c>
    </row>
    <row r="55" spans="1:20" x14ac:dyDescent="0.35">
      <c r="A55" s="19"/>
      <c r="B55" s="20" t="s">
        <v>88</v>
      </c>
      <c r="C55" s="21">
        <v>79</v>
      </c>
      <c r="D55" s="21">
        <v>37</v>
      </c>
      <c r="E55" s="21">
        <v>42</v>
      </c>
      <c r="F55" s="21">
        <v>38</v>
      </c>
      <c r="G55" s="21">
        <v>20</v>
      </c>
      <c r="H55" s="21">
        <v>18</v>
      </c>
      <c r="I55" s="21">
        <v>17</v>
      </c>
      <c r="J55" s="21">
        <v>12</v>
      </c>
      <c r="K55" s="21">
        <v>5</v>
      </c>
      <c r="L55" s="21">
        <v>76</v>
      </c>
      <c r="M55" s="21">
        <v>37</v>
      </c>
      <c r="N55" s="21">
        <v>39</v>
      </c>
      <c r="O55" s="21">
        <v>36</v>
      </c>
      <c r="P55" s="21">
        <v>19</v>
      </c>
      <c r="Q55" s="21">
        <v>17</v>
      </c>
      <c r="R55" s="21">
        <v>17</v>
      </c>
      <c r="S55" s="21">
        <v>12</v>
      </c>
      <c r="T55" s="21">
        <v>5</v>
      </c>
    </row>
    <row r="56" spans="1:20" x14ac:dyDescent="0.35">
      <c r="A56" s="16"/>
      <c r="B56" s="17" t="s">
        <v>89</v>
      </c>
      <c r="C56" s="18">
        <v>33</v>
      </c>
      <c r="D56" s="18">
        <v>22</v>
      </c>
      <c r="E56" s="18">
        <v>11</v>
      </c>
      <c r="F56" s="18">
        <v>38</v>
      </c>
      <c r="G56" s="18">
        <v>22</v>
      </c>
      <c r="H56" s="18">
        <v>16</v>
      </c>
      <c r="I56" s="18">
        <v>33</v>
      </c>
      <c r="J56" s="18">
        <v>17</v>
      </c>
      <c r="K56" s="18">
        <v>16</v>
      </c>
      <c r="L56" s="18">
        <v>28</v>
      </c>
      <c r="M56" s="18">
        <v>19</v>
      </c>
      <c r="N56" s="18">
        <v>9</v>
      </c>
      <c r="O56" s="18">
        <v>35</v>
      </c>
      <c r="P56" s="18">
        <v>19</v>
      </c>
      <c r="Q56" s="18">
        <v>16</v>
      </c>
      <c r="R56" s="18">
        <v>31</v>
      </c>
      <c r="S56" s="18">
        <v>16</v>
      </c>
      <c r="T56" s="18">
        <v>15</v>
      </c>
    </row>
    <row r="57" spans="1:20" x14ac:dyDescent="0.35">
      <c r="A57" s="19"/>
      <c r="B57" s="20" t="s">
        <v>90</v>
      </c>
      <c r="C57" s="21">
        <v>10</v>
      </c>
      <c r="D57" s="21" t="s">
        <v>47</v>
      </c>
      <c r="E57" s="21" t="s">
        <v>47</v>
      </c>
      <c r="F57" s="21">
        <v>18</v>
      </c>
      <c r="G57" s="21">
        <v>7</v>
      </c>
      <c r="H57" s="21">
        <v>11</v>
      </c>
      <c r="I57" s="21">
        <v>20</v>
      </c>
      <c r="J57" s="21">
        <v>7</v>
      </c>
      <c r="K57" s="21">
        <v>13</v>
      </c>
      <c r="L57" s="21">
        <v>10</v>
      </c>
      <c r="M57" s="21" t="s">
        <v>47</v>
      </c>
      <c r="N57" s="21" t="s">
        <v>47</v>
      </c>
      <c r="O57" s="21">
        <v>17</v>
      </c>
      <c r="P57" s="21">
        <v>6</v>
      </c>
      <c r="Q57" s="21">
        <v>11</v>
      </c>
      <c r="R57" s="21">
        <v>20</v>
      </c>
      <c r="S57" s="21">
        <v>7</v>
      </c>
      <c r="T57" s="21">
        <v>13</v>
      </c>
    </row>
    <row r="58" spans="1:20" x14ac:dyDescent="0.35">
      <c r="A58" s="16"/>
      <c r="B58" s="17" t="s">
        <v>91</v>
      </c>
      <c r="C58" s="18">
        <v>8</v>
      </c>
      <c r="D58" s="18" t="s">
        <v>47</v>
      </c>
      <c r="E58" s="18" t="s">
        <v>47</v>
      </c>
      <c r="F58" s="18">
        <v>8</v>
      </c>
      <c r="G58" s="18" t="s">
        <v>47</v>
      </c>
      <c r="H58" s="18" t="s">
        <v>47</v>
      </c>
      <c r="I58" s="18">
        <v>11</v>
      </c>
      <c r="J58" s="18" t="s">
        <v>47</v>
      </c>
      <c r="K58" s="18" t="s">
        <v>47</v>
      </c>
      <c r="L58" s="18">
        <v>8</v>
      </c>
      <c r="M58" s="18" t="s">
        <v>47</v>
      </c>
      <c r="N58" s="18" t="s">
        <v>47</v>
      </c>
      <c r="O58" s="18">
        <v>8</v>
      </c>
      <c r="P58" s="18" t="s">
        <v>47</v>
      </c>
      <c r="Q58" s="18" t="s">
        <v>47</v>
      </c>
      <c r="R58" s="18">
        <v>11</v>
      </c>
      <c r="S58" s="18" t="s">
        <v>47</v>
      </c>
      <c r="T58" s="18" t="s">
        <v>47</v>
      </c>
    </row>
    <row r="59" spans="1:20" x14ac:dyDescent="0.35">
      <c r="A59" s="19"/>
      <c r="B59" s="20" t="s">
        <v>92</v>
      </c>
      <c r="C59" s="21">
        <v>21</v>
      </c>
      <c r="D59" s="21">
        <v>6</v>
      </c>
      <c r="E59" s="21">
        <v>15</v>
      </c>
      <c r="F59" s="21">
        <v>22</v>
      </c>
      <c r="G59" s="21">
        <v>10</v>
      </c>
      <c r="H59" s="21">
        <v>12</v>
      </c>
      <c r="I59" s="21">
        <v>22</v>
      </c>
      <c r="J59" s="21">
        <v>11</v>
      </c>
      <c r="K59" s="21">
        <v>11</v>
      </c>
      <c r="L59" s="21">
        <v>10</v>
      </c>
      <c r="M59" s="21" t="s">
        <v>47</v>
      </c>
      <c r="N59" s="21" t="s">
        <v>47</v>
      </c>
      <c r="O59" s="21">
        <v>14</v>
      </c>
      <c r="P59" s="21">
        <v>7</v>
      </c>
      <c r="Q59" s="21">
        <v>7</v>
      </c>
      <c r="R59" s="21">
        <v>12</v>
      </c>
      <c r="S59" s="21">
        <v>6</v>
      </c>
      <c r="T59" s="21">
        <v>6</v>
      </c>
    </row>
    <row r="60" spans="1:20" x14ac:dyDescent="0.35">
      <c r="A60" s="16"/>
      <c r="B60" s="17" t="s">
        <v>94</v>
      </c>
      <c r="C60" s="18">
        <v>160</v>
      </c>
      <c r="D60" s="18">
        <v>47</v>
      </c>
      <c r="E60" s="18">
        <v>113</v>
      </c>
      <c r="F60" s="18">
        <v>205</v>
      </c>
      <c r="G60" s="18">
        <v>73</v>
      </c>
      <c r="H60" s="18">
        <v>132</v>
      </c>
      <c r="I60" s="18">
        <v>227</v>
      </c>
      <c r="J60" s="18">
        <v>99</v>
      </c>
      <c r="K60" s="18">
        <v>128</v>
      </c>
      <c r="L60" s="18">
        <v>153</v>
      </c>
      <c r="M60" s="18">
        <v>43</v>
      </c>
      <c r="N60" s="18">
        <v>110</v>
      </c>
      <c r="O60" s="18">
        <v>195</v>
      </c>
      <c r="P60" s="18">
        <v>72</v>
      </c>
      <c r="Q60" s="18">
        <v>123</v>
      </c>
      <c r="R60" s="18">
        <v>216</v>
      </c>
      <c r="S60" s="18">
        <v>93</v>
      </c>
      <c r="T60" s="18">
        <v>123</v>
      </c>
    </row>
    <row r="61" spans="1:20" x14ac:dyDescent="0.35">
      <c r="A61" s="19"/>
      <c r="B61" s="20" t="s">
        <v>95</v>
      </c>
      <c r="C61" s="21">
        <v>24</v>
      </c>
      <c r="D61" s="21">
        <v>10</v>
      </c>
      <c r="E61" s="21">
        <v>14</v>
      </c>
      <c r="F61" s="21">
        <v>23</v>
      </c>
      <c r="G61" s="21">
        <v>8</v>
      </c>
      <c r="H61" s="21">
        <v>15</v>
      </c>
      <c r="I61" s="21">
        <v>17</v>
      </c>
      <c r="J61" s="21">
        <v>7</v>
      </c>
      <c r="K61" s="21">
        <v>10</v>
      </c>
      <c r="L61" s="21">
        <v>22</v>
      </c>
      <c r="M61" s="21">
        <v>9</v>
      </c>
      <c r="N61" s="21">
        <v>13</v>
      </c>
      <c r="O61" s="21">
        <v>22</v>
      </c>
      <c r="P61" s="21">
        <v>8</v>
      </c>
      <c r="Q61" s="21">
        <v>14</v>
      </c>
      <c r="R61" s="21">
        <v>12</v>
      </c>
      <c r="S61" s="21">
        <v>6</v>
      </c>
      <c r="T61" s="21">
        <v>6</v>
      </c>
    </row>
    <row r="62" spans="1:20" x14ac:dyDescent="0.35">
      <c r="A62" s="16"/>
      <c r="B62" s="17" t="s">
        <v>96</v>
      </c>
      <c r="C62" s="18">
        <v>27</v>
      </c>
      <c r="D62" s="18">
        <v>14</v>
      </c>
      <c r="E62" s="18">
        <v>13</v>
      </c>
      <c r="F62" s="18">
        <v>25</v>
      </c>
      <c r="G62" s="18">
        <v>9</v>
      </c>
      <c r="H62" s="18">
        <v>16</v>
      </c>
      <c r="I62" s="18">
        <v>22</v>
      </c>
      <c r="J62" s="18">
        <v>13</v>
      </c>
      <c r="K62" s="18">
        <v>9</v>
      </c>
      <c r="L62" s="18">
        <v>26</v>
      </c>
      <c r="M62" s="18">
        <v>13</v>
      </c>
      <c r="N62" s="18">
        <v>13</v>
      </c>
      <c r="O62" s="18">
        <v>25</v>
      </c>
      <c r="P62" s="18">
        <v>9</v>
      </c>
      <c r="Q62" s="18">
        <v>16</v>
      </c>
      <c r="R62" s="18">
        <v>22</v>
      </c>
      <c r="S62" s="18">
        <v>13</v>
      </c>
      <c r="T62" s="18">
        <v>9</v>
      </c>
    </row>
    <row r="63" spans="1:20" x14ac:dyDescent="0.35">
      <c r="A63" s="19"/>
      <c r="B63" s="20" t="s">
        <v>97</v>
      </c>
      <c r="C63" s="21">
        <v>27</v>
      </c>
      <c r="D63" s="21">
        <v>18</v>
      </c>
      <c r="E63" s="21">
        <v>9</v>
      </c>
      <c r="F63" s="21">
        <v>43</v>
      </c>
      <c r="G63" s="21">
        <v>21</v>
      </c>
      <c r="H63" s="21">
        <v>22</v>
      </c>
      <c r="I63" s="21">
        <v>30</v>
      </c>
      <c r="J63" s="21">
        <v>17</v>
      </c>
      <c r="K63" s="21">
        <v>13</v>
      </c>
      <c r="L63" s="21">
        <v>18</v>
      </c>
      <c r="M63" s="21">
        <v>12</v>
      </c>
      <c r="N63" s="21">
        <v>6</v>
      </c>
      <c r="O63" s="21">
        <v>29</v>
      </c>
      <c r="P63" s="21">
        <v>15</v>
      </c>
      <c r="Q63" s="21">
        <v>14</v>
      </c>
      <c r="R63" s="21">
        <v>19</v>
      </c>
      <c r="S63" s="21">
        <v>10</v>
      </c>
      <c r="T63" s="21">
        <v>9</v>
      </c>
    </row>
    <row r="64" spans="1:20" x14ac:dyDescent="0.35">
      <c r="A64" s="16"/>
      <c r="B64" s="17" t="s">
        <v>98</v>
      </c>
      <c r="C64" s="18">
        <v>18</v>
      </c>
      <c r="D64" s="18">
        <v>7</v>
      </c>
      <c r="E64" s="18">
        <v>11</v>
      </c>
      <c r="F64" s="18">
        <v>15</v>
      </c>
      <c r="G64" s="18">
        <v>8</v>
      </c>
      <c r="H64" s="18">
        <v>7</v>
      </c>
      <c r="I64" s="18">
        <v>17</v>
      </c>
      <c r="J64" s="18">
        <v>8</v>
      </c>
      <c r="K64" s="18">
        <v>9</v>
      </c>
      <c r="L64" s="18">
        <v>17</v>
      </c>
      <c r="M64" s="18">
        <v>7</v>
      </c>
      <c r="N64" s="18">
        <v>10</v>
      </c>
      <c r="O64" s="18">
        <v>15</v>
      </c>
      <c r="P64" s="18">
        <v>8</v>
      </c>
      <c r="Q64" s="18">
        <v>7</v>
      </c>
      <c r="R64" s="18">
        <v>15</v>
      </c>
      <c r="S64" s="18">
        <v>7</v>
      </c>
      <c r="T64" s="18">
        <v>8</v>
      </c>
    </row>
    <row r="65" spans="1:20" x14ac:dyDescent="0.35">
      <c r="A65" s="19"/>
      <c r="B65" s="20" t="s">
        <v>99</v>
      </c>
      <c r="C65" s="21">
        <v>9</v>
      </c>
      <c r="D65" s="21" t="s">
        <v>47</v>
      </c>
      <c r="E65" s="21" t="s">
        <v>47</v>
      </c>
      <c r="F65" s="21" t="s">
        <v>47</v>
      </c>
      <c r="G65" s="21" t="s">
        <v>47</v>
      </c>
      <c r="H65" s="21" t="s">
        <v>47</v>
      </c>
      <c r="I65" s="21">
        <v>17</v>
      </c>
      <c r="J65" s="21">
        <v>10</v>
      </c>
      <c r="K65" s="21">
        <v>7</v>
      </c>
      <c r="L65" s="21">
        <v>9</v>
      </c>
      <c r="M65" s="21" t="s">
        <v>47</v>
      </c>
      <c r="N65" s="21" t="s">
        <v>47</v>
      </c>
      <c r="O65" s="21" t="s">
        <v>47</v>
      </c>
      <c r="P65" s="21" t="s">
        <v>47</v>
      </c>
      <c r="Q65" s="21" t="s">
        <v>47</v>
      </c>
      <c r="R65" s="21">
        <v>12</v>
      </c>
      <c r="S65" s="21" t="s">
        <v>47</v>
      </c>
      <c r="T65" s="21" t="s">
        <v>47</v>
      </c>
    </row>
    <row r="66" spans="1:20" x14ac:dyDescent="0.35">
      <c r="A66" s="16"/>
      <c r="B66" s="17" t="s">
        <v>100</v>
      </c>
      <c r="C66" s="18">
        <v>25</v>
      </c>
      <c r="D66" s="18">
        <v>16</v>
      </c>
      <c r="E66" s="18">
        <v>9</v>
      </c>
      <c r="F66" s="18">
        <v>16</v>
      </c>
      <c r="G66" s="18" t="s">
        <v>47</v>
      </c>
      <c r="H66" s="18" t="s">
        <v>47</v>
      </c>
      <c r="I66" s="18">
        <v>18</v>
      </c>
      <c r="J66" s="18">
        <v>10</v>
      </c>
      <c r="K66" s="18">
        <v>8</v>
      </c>
      <c r="L66" s="18">
        <v>22</v>
      </c>
      <c r="M66" s="18">
        <v>15</v>
      </c>
      <c r="N66" s="18">
        <v>7</v>
      </c>
      <c r="O66" s="18">
        <v>16</v>
      </c>
      <c r="P66" s="18" t="s">
        <v>47</v>
      </c>
      <c r="Q66" s="18" t="s">
        <v>47</v>
      </c>
      <c r="R66" s="18">
        <v>17</v>
      </c>
      <c r="S66" s="18">
        <v>9</v>
      </c>
      <c r="T66" s="18">
        <v>8</v>
      </c>
    </row>
    <row r="67" spans="1:20" x14ac:dyDescent="0.35">
      <c r="A67" s="19"/>
      <c r="B67" s="20" t="s">
        <v>101</v>
      </c>
      <c r="C67" s="21">
        <v>13</v>
      </c>
      <c r="D67" s="21">
        <v>5</v>
      </c>
      <c r="E67" s="21">
        <v>8</v>
      </c>
      <c r="F67" s="21">
        <v>12</v>
      </c>
      <c r="G67" s="21" t="s">
        <v>47</v>
      </c>
      <c r="H67" s="21" t="s">
        <v>47</v>
      </c>
      <c r="I67" s="21">
        <v>13</v>
      </c>
      <c r="J67" s="21">
        <v>6</v>
      </c>
      <c r="K67" s="21">
        <v>7</v>
      </c>
      <c r="L67" s="21">
        <v>12</v>
      </c>
      <c r="M67" s="21" t="s">
        <v>47</v>
      </c>
      <c r="N67" s="21" t="s">
        <v>47</v>
      </c>
      <c r="O67" s="21">
        <v>12</v>
      </c>
      <c r="P67" s="21" t="s">
        <v>47</v>
      </c>
      <c r="Q67" s="21" t="s">
        <v>47</v>
      </c>
      <c r="R67" s="21">
        <v>13</v>
      </c>
      <c r="S67" s="21">
        <v>6</v>
      </c>
      <c r="T67" s="21">
        <v>7</v>
      </c>
    </row>
    <row r="68" spans="1:20" x14ac:dyDescent="0.35">
      <c r="A68" s="16"/>
      <c r="B68" s="17" t="s">
        <v>102</v>
      </c>
      <c r="C68" s="18">
        <v>23</v>
      </c>
      <c r="D68" s="18">
        <v>9</v>
      </c>
      <c r="E68" s="18">
        <v>14</v>
      </c>
      <c r="F68" s="18">
        <v>22</v>
      </c>
      <c r="G68" s="18">
        <v>10</v>
      </c>
      <c r="H68" s="18">
        <v>12</v>
      </c>
      <c r="I68" s="18">
        <v>19</v>
      </c>
      <c r="J68" s="18">
        <v>10</v>
      </c>
      <c r="K68" s="18">
        <v>9</v>
      </c>
      <c r="L68" s="18">
        <v>20</v>
      </c>
      <c r="M68" s="18">
        <v>8</v>
      </c>
      <c r="N68" s="18">
        <v>12</v>
      </c>
      <c r="O68" s="18">
        <v>20</v>
      </c>
      <c r="P68" s="18">
        <v>9</v>
      </c>
      <c r="Q68" s="18">
        <v>11</v>
      </c>
      <c r="R68" s="18">
        <v>17</v>
      </c>
      <c r="S68" s="18">
        <v>8</v>
      </c>
      <c r="T68" s="18">
        <v>9</v>
      </c>
    </row>
    <row r="69" spans="1:20" x14ac:dyDescent="0.35">
      <c r="A69" s="19"/>
      <c r="B69" s="20" t="s">
        <v>103</v>
      </c>
      <c r="C69" s="21">
        <v>19</v>
      </c>
      <c r="D69" s="21">
        <v>9</v>
      </c>
      <c r="E69" s="21">
        <v>10</v>
      </c>
      <c r="F69" s="21">
        <v>33</v>
      </c>
      <c r="G69" s="21">
        <v>14</v>
      </c>
      <c r="H69" s="21">
        <v>19</v>
      </c>
      <c r="I69" s="21">
        <v>29</v>
      </c>
      <c r="J69" s="21">
        <v>13</v>
      </c>
      <c r="K69" s="21">
        <v>16</v>
      </c>
      <c r="L69" s="21">
        <v>11</v>
      </c>
      <c r="M69" s="21">
        <v>5</v>
      </c>
      <c r="N69" s="21">
        <v>6</v>
      </c>
      <c r="O69" s="21">
        <v>24</v>
      </c>
      <c r="P69" s="21">
        <v>9</v>
      </c>
      <c r="Q69" s="21">
        <v>15</v>
      </c>
      <c r="R69" s="21">
        <v>20</v>
      </c>
      <c r="S69" s="21">
        <v>8</v>
      </c>
      <c r="T69" s="21">
        <v>12</v>
      </c>
    </row>
    <row r="70" spans="1:20" s="6" customFormat="1" x14ac:dyDescent="0.35">
      <c r="A70" s="31" t="s">
        <v>104</v>
      </c>
      <c r="B70" s="32" t="s">
        <v>34</v>
      </c>
      <c r="C70" s="33">
        <v>297</v>
      </c>
      <c r="D70" s="33">
        <v>166</v>
      </c>
      <c r="E70" s="33">
        <v>131</v>
      </c>
      <c r="F70" s="33">
        <v>446</v>
      </c>
      <c r="G70" s="33">
        <v>251</v>
      </c>
      <c r="H70" s="33">
        <v>195</v>
      </c>
      <c r="I70" s="33">
        <v>376</v>
      </c>
      <c r="J70" s="33">
        <v>198</v>
      </c>
      <c r="K70" s="33">
        <v>178</v>
      </c>
      <c r="L70" s="33">
        <v>189</v>
      </c>
      <c r="M70" s="33">
        <v>111</v>
      </c>
      <c r="N70" s="33">
        <v>78</v>
      </c>
      <c r="O70" s="33">
        <v>308</v>
      </c>
      <c r="P70" s="33">
        <v>178</v>
      </c>
      <c r="Q70" s="33">
        <v>130</v>
      </c>
      <c r="R70" s="33">
        <v>281</v>
      </c>
      <c r="S70" s="33">
        <v>141</v>
      </c>
      <c r="T70" s="33">
        <v>140</v>
      </c>
    </row>
    <row r="71" spans="1:20" x14ac:dyDescent="0.35">
      <c r="A71" s="19"/>
      <c r="B71" s="20" t="s">
        <v>106</v>
      </c>
      <c r="C71" s="21">
        <v>187</v>
      </c>
      <c r="D71" s="21">
        <v>108</v>
      </c>
      <c r="E71" s="21">
        <v>79</v>
      </c>
      <c r="F71" s="21">
        <v>282</v>
      </c>
      <c r="G71" s="21">
        <v>161</v>
      </c>
      <c r="H71" s="21">
        <v>121</v>
      </c>
      <c r="I71" s="21">
        <v>228</v>
      </c>
      <c r="J71" s="21">
        <v>122</v>
      </c>
      <c r="K71" s="21">
        <v>106</v>
      </c>
      <c r="L71" s="21">
        <v>116</v>
      </c>
      <c r="M71" s="21">
        <v>69</v>
      </c>
      <c r="N71" s="21">
        <v>47</v>
      </c>
      <c r="O71" s="21">
        <v>193</v>
      </c>
      <c r="P71" s="21">
        <v>110</v>
      </c>
      <c r="Q71" s="21">
        <v>83</v>
      </c>
      <c r="R71" s="21">
        <v>167</v>
      </c>
      <c r="S71" s="21">
        <v>86</v>
      </c>
      <c r="T71" s="21">
        <v>81</v>
      </c>
    </row>
    <row r="72" spans="1:20" x14ac:dyDescent="0.35">
      <c r="A72" s="16"/>
      <c r="B72" s="17" t="s">
        <v>107</v>
      </c>
      <c r="C72" s="18">
        <v>5</v>
      </c>
      <c r="D72" s="18" t="s">
        <v>47</v>
      </c>
      <c r="E72" s="18" t="s">
        <v>47</v>
      </c>
      <c r="F72" s="18">
        <v>17</v>
      </c>
      <c r="G72" s="18">
        <v>10</v>
      </c>
      <c r="H72" s="18">
        <v>7</v>
      </c>
      <c r="I72" s="18">
        <v>11</v>
      </c>
      <c r="J72" s="18">
        <v>6</v>
      </c>
      <c r="K72" s="18">
        <v>5</v>
      </c>
      <c r="L72" s="18">
        <v>5</v>
      </c>
      <c r="M72" s="18" t="s">
        <v>47</v>
      </c>
      <c r="N72" s="18" t="s">
        <v>47</v>
      </c>
      <c r="O72" s="18">
        <v>16</v>
      </c>
      <c r="P72" s="18">
        <v>9</v>
      </c>
      <c r="Q72" s="18">
        <v>7</v>
      </c>
      <c r="R72" s="18">
        <v>10</v>
      </c>
      <c r="S72" s="18" t="s">
        <v>47</v>
      </c>
      <c r="T72" s="18" t="s">
        <v>47</v>
      </c>
    </row>
    <row r="73" spans="1:20" x14ac:dyDescent="0.35">
      <c r="A73" s="19"/>
      <c r="B73" s="20" t="s">
        <v>108</v>
      </c>
      <c r="C73" s="21">
        <v>7</v>
      </c>
      <c r="D73" s="21" t="s">
        <v>47</v>
      </c>
      <c r="E73" s="21" t="s">
        <v>47</v>
      </c>
      <c r="F73" s="21">
        <v>8</v>
      </c>
      <c r="G73" s="21" t="s">
        <v>47</v>
      </c>
      <c r="H73" s="21" t="s">
        <v>47</v>
      </c>
      <c r="I73" s="21">
        <v>11</v>
      </c>
      <c r="J73" s="21">
        <v>5</v>
      </c>
      <c r="K73" s="21">
        <v>6</v>
      </c>
      <c r="L73" s="21">
        <v>7</v>
      </c>
      <c r="M73" s="21" t="s">
        <v>47</v>
      </c>
      <c r="N73" s="21" t="s">
        <v>47</v>
      </c>
      <c r="O73" s="21">
        <v>8</v>
      </c>
      <c r="P73" s="21" t="s">
        <v>47</v>
      </c>
      <c r="Q73" s="21" t="s">
        <v>47</v>
      </c>
      <c r="R73" s="21">
        <v>11</v>
      </c>
      <c r="S73" s="21">
        <v>5</v>
      </c>
      <c r="T73" s="21">
        <v>6</v>
      </c>
    </row>
    <row r="74" spans="1:20" x14ac:dyDescent="0.35">
      <c r="A74" s="16"/>
      <c r="B74" s="17" t="s">
        <v>109</v>
      </c>
      <c r="C74" s="18">
        <v>38</v>
      </c>
      <c r="D74" s="18">
        <v>22</v>
      </c>
      <c r="E74" s="18">
        <v>16</v>
      </c>
      <c r="F74" s="18">
        <v>55</v>
      </c>
      <c r="G74" s="18">
        <v>34</v>
      </c>
      <c r="H74" s="18">
        <v>21</v>
      </c>
      <c r="I74" s="18">
        <v>48</v>
      </c>
      <c r="J74" s="18">
        <v>31</v>
      </c>
      <c r="K74" s="18">
        <v>17</v>
      </c>
      <c r="L74" s="18">
        <v>23</v>
      </c>
      <c r="M74" s="18">
        <v>11</v>
      </c>
      <c r="N74" s="18">
        <v>12</v>
      </c>
      <c r="O74" s="18">
        <v>33</v>
      </c>
      <c r="P74" s="18">
        <v>20</v>
      </c>
      <c r="Q74" s="18">
        <v>13</v>
      </c>
      <c r="R74" s="18">
        <v>34</v>
      </c>
      <c r="S74" s="18">
        <v>20</v>
      </c>
      <c r="T74" s="18">
        <v>14</v>
      </c>
    </row>
    <row r="75" spans="1:20" x14ac:dyDescent="0.35">
      <c r="A75" s="19"/>
      <c r="B75" s="20" t="s">
        <v>110</v>
      </c>
      <c r="C75" s="21">
        <v>48</v>
      </c>
      <c r="D75" s="21">
        <v>22</v>
      </c>
      <c r="E75" s="21">
        <v>26</v>
      </c>
      <c r="F75" s="21">
        <v>66</v>
      </c>
      <c r="G75" s="21">
        <v>30</v>
      </c>
      <c r="H75" s="21">
        <v>36</v>
      </c>
      <c r="I75" s="21">
        <v>53</v>
      </c>
      <c r="J75" s="21">
        <v>26</v>
      </c>
      <c r="K75" s="21">
        <v>27</v>
      </c>
      <c r="L75" s="21">
        <v>31</v>
      </c>
      <c r="M75" s="21">
        <v>17</v>
      </c>
      <c r="N75" s="21">
        <v>14</v>
      </c>
      <c r="O75" s="21">
        <v>43</v>
      </c>
      <c r="P75" s="21">
        <v>25</v>
      </c>
      <c r="Q75" s="21">
        <v>18</v>
      </c>
      <c r="R75" s="21">
        <v>40</v>
      </c>
      <c r="S75" s="21">
        <v>20</v>
      </c>
      <c r="T75" s="21">
        <v>20</v>
      </c>
    </row>
    <row r="76" spans="1:20" x14ac:dyDescent="0.35">
      <c r="A76" s="16"/>
      <c r="B76" s="17" t="s">
        <v>111</v>
      </c>
      <c r="C76" s="18">
        <v>12</v>
      </c>
      <c r="D76" s="18">
        <v>7</v>
      </c>
      <c r="E76" s="18">
        <v>5</v>
      </c>
      <c r="F76" s="18">
        <v>18</v>
      </c>
      <c r="G76" s="18">
        <v>11</v>
      </c>
      <c r="H76" s="18">
        <v>7</v>
      </c>
      <c r="I76" s="18">
        <v>25</v>
      </c>
      <c r="J76" s="18">
        <v>8</v>
      </c>
      <c r="K76" s="18">
        <v>17</v>
      </c>
      <c r="L76" s="18">
        <v>7</v>
      </c>
      <c r="M76" s="18">
        <v>7</v>
      </c>
      <c r="N76" s="18" t="s">
        <v>292</v>
      </c>
      <c r="O76" s="18">
        <v>15</v>
      </c>
      <c r="P76" s="18">
        <v>9</v>
      </c>
      <c r="Q76" s="18">
        <v>6</v>
      </c>
      <c r="R76" s="18">
        <v>19</v>
      </c>
      <c r="S76" s="18" t="s">
        <v>47</v>
      </c>
      <c r="T76" s="18" t="s">
        <v>47</v>
      </c>
    </row>
    <row r="77" spans="1:20" s="6" customFormat="1" x14ac:dyDescent="0.35">
      <c r="A77" s="22" t="s">
        <v>112</v>
      </c>
      <c r="B77" s="23" t="s">
        <v>34</v>
      </c>
      <c r="C77" s="24">
        <v>169</v>
      </c>
      <c r="D77" s="24">
        <v>78</v>
      </c>
      <c r="E77" s="24">
        <v>91</v>
      </c>
      <c r="F77" s="24">
        <v>233</v>
      </c>
      <c r="G77" s="24">
        <v>113</v>
      </c>
      <c r="H77" s="24">
        <v>120</v>
      </c>
      <c r="I77" s="24">
        <v>233</v>
      </c>
      <c r="J77" s="24">
        <v>110</v>
      </c>
      <c r="K77" s="24">
        <v>123</v>
      </c>
      <c r="L77" s="24">
        <v>96</v>
      </c>
      <c r="M77" s="24">
        <v>49</v>
      </c>
      <c r="N77" s="24">
        <v>47</v>
      </c>
      <c r="O77" s="24">
        <v>141</v>
      </c>
      <c r="P77" s="24">
        <v>68</v>
      </c>
      <c r="Q77" s="24">
        <v>73</v>
      </c>
      <c r="R77" s="24">
        <v>155</v>
      </c>
      <c r="S77" s="24">
        <v>74</v>
      </c>
      <c r="T77" s="24">
        <v>81</v>
      </c>
    </row>
    <row r="78" spans="1:20" x14ac:dyDescent="0.35">
      <c r="A78" s="16"/>
      <c r="B78" s="17" t="s">
        <v>113</v>
      </c>
      <c r="C78" s="18">
        <v>14</v>
      </c>
      <c r="D78" s="18">
        <v>5</v>
      </c>
      <c r="E78" s="18">
        <v>9</v>
      </c>
      <c r="F78" s="18">
        <v>12</v>
      </c>
      <c r="G78" s="18">
        <v>6</v>
      </c>
      <c r="H78" s="18">
        <v>6</v>
      </c>
      <c r="I78" s="18">
        <v>12</v>
      </c>
      <c r="J78" s="18">
        <v>7</v>
      </c>
      <c r="K78" s="18">
        <v>5</v>
      </c>
      <c r="L78" s="18" t="s">
        <v>47</v>
      </c>
      <c r="M78" s="18" t="s">
        <v>47</v>
      </c>
      <c r="N78" s="18" t="s">
        <v>47</v>
      </c>
      <c r="O78" s="18" t="s">
        <v>47</v>
      </c>
      <c r="P78" s="18" t="s">
        <v>47</v>
      </c>
      <c r="Q78" s="18" t="s">
        <v>47</v>
      </c>
      <c r="R78" s="18" t="s">
        <v>47</v>
      </c>
      <c r="S78" s="18" t="s">
        <v>47</v>
      </c>
      <c r="T78" s="18" t="s">
        <v>47</v>
      </c>
    </row>
    <row r="79" spans="1:20" x14ac:dyDescent="0.35">
      <c r="A79" s="19"/>
      <c r="B79" s="20" t="s">
        <v>168</v>
      </c>
      <c r="C79" s="21" t="s">
        <v>47</v>
      </c>
      <c r="D79" s="21" t="s">
        <v>47</v>
      </c>
      <c r="E79" s="21" t="s">
        <v>47</v>
      </c>
      <c r="F79" s="21" t="s">
        <v>47</v>
      </c>
      <c r="G79" s="21" t="s">
        <v>47</v>
      </c>
      <c r="H79" s="21" t="s">
        <v>47</v>
      </c>
      <c r="I79" s="21">
        <v>9</v>
      </c>
      <c r="J79" s="21" t="s">
        <v>47</v>
      </c>
      <c r="K79" s="21" t="s">
        <v>47</v>
      </c>
      <c r="L79" s="21" t="s">
        <v>47</v>
      </c>
      <c r="M79" s="21" t="s">
        <v>292</v>
      </c>
      <c r="N79" s="21" t="s">
        <v>47</v>
      </c>
      <c r="O79" s="21" t="s">
        <v>47</v>
      </c>
      <c r="P79" s="21" t="s">
        <v>47</v>
      </c>
      <c r="Q79" s="21" t="s">
        <v>47</v>
      </c>
      <c r="R79" s="21">
        <v>6</v>
      </c>
      <c r="S79" s="21" t="s">
        <v>47</v>
      </c>
      <c r="T79" s="21" t="s">
        <v>47</v>
      </c>
    </row>
    <row r="80" spans="1:20" x14ac:dyDescent="0.35">
      <c r="A80" s="16"/>
      <c r="B80" s="17" t="s">
        <v>114</v>
      </c>
      <c r="C80" s="18">
        <v>52</v>
      </c>
      <c r="D80" s="18">
        <v>29</v>
      </c>
      <c r="E80" s="18">
        <v>23</v>
      </c>
      <c r="F80" s="18">
        <v>67</v>
      </c>
      <c r="G80" s="18">
        <v>32</v>
      </c>
      <c r="H80" s="18">
        <v>35</v>
      </c>
      <c r="I80" s="18">
        <v>56</v>
      </c>
      <c r="J80" s="18">
        <v>25</v>
      </c>
      <c r="K80" s="18">
        <v>31</v>
      </c>
      <c r="L80" s="18">
        <v>23</v>
      </c>
      <c r="M80" s="18">
        <v>17</v>
      </c>
      <c r="N80" s="18">
        <v>6</v>
      </c>
      <c r="O80" s="18">
        <v>28</v>
      </c>
      <c r="P80" s="18">
        <v>12</v>
      </c>
      <c r="Q80" s="18">
        <v>16</v>
      </c>
      <c r="R80" s="18">
        <v>24</v>
      </c>
      <c r="S80" s="18">
        <v>13</v>
      </c>
      <c r="T80" s="18">
        <v>11</v>
      </c>
    </row>
    <row r="81" spans="1:20" x14ac:dyDescent="0.35">
      <c r="A81" s="19"/>
      <c r="B81" s="20" t="s">
        <v>115</v>
      </c>
      <c r="C81" s="21">
        <v>8</v>
      </c>
      <c r="D81" s="21" t="s">
        <v>47</v>
      </c>
      <c r="E81" s="21" t="s">
        <v>47</v>
      </c>
      <c r="F81" s="21">
        <v>21</v>
      </c>
      <c r="G81" s="21">
        <v>8</v>
      </c>
      <c r="H81" s="21">
        <v>13</v>
      </c>
      <c r="I81" s="21">
        <v>18</v>
      </c>
      <c r="J81" s="21">
        <v>5</v>
      </c>
      <c r="K81" s="21">
        <v>13</v>
      </c>
      <c r="L81" s="21" t="s">
        <v>47</v>
      </c>
      <c r="M81" s="21" t="s">
        <v>292</v>
      </c>
      <c r="N81" s="21" t="s">
        <v>47</v>
      </c>
      <c r="O81" s="21">
        <v>11</v>
      </c>
      <c r="P81" s="21" t="s">
        <v>47</v>
      </c>
      <c r="Q81" s="21" t="s">
        <v>47</v>
      </c>
      <c r="R81" s="21">
        <v>12</v>
      </c>
      <c r="S81" s="21" t="s">
        <v>47</v>
      </c>
      <c r="T81" s="21" t="s">
        <v>47</v>
      </c>
    </row>
    <row r="82" spans="1:20" x14ac:dyDescent="0.35">
      <c r="A82" s="16"/>
      <c r="B82" s="17" t="s">
        <v>116</v>
      </c>
      <c r="C82" s="18">
        <v>43</v>
      </c>
      <c r="D82" s="18">
        <v>19</v>
      </c>
      <c r="E82" s="18">
        <v>24</v>
      </c>
      <c r="F82" s="18">
        <v>64</v>
      </c>
      <c r="G82" s="18">
        <v>32</v>
      </c>
      <c r="H82" s="18">
        <v>32</v>
      </c>
      <c r="I82" s="18">
        <v>63</v>
      </c>
      <c r="J82" s="18">
        <v>31</v>
      </c>
      <c r="K82" s="18">
        <v>32</v>
      </c>
      <c r="L82" s="18">
        <v>35</v>
      </c>
      <c r="M82" s="18">
        <v>16</v>
      </c>
      <c r="N82" s="18">
        <v>19</v>
      </c>
      <c r="O82" s="18">
        <v>50</v>
      </c>
      <c r="P82" s="18">
        <v>25</v>
      </c>
      <c r="Q82" s="18">
        <v>25</v>
      </c>
      <c r="R82" s="18">
        <v>54</v>
      </c>
      <c r="S82" s="18">
        <v>27</v>
      </c>
      <c r="T82" s="18">
        <v>27</v>
      </c>
    </row>
    <row r="83" spans="1:20" x14ac:dyDescent="0.35">
      <c r="A83" s="19"/>
      <c r="B83" s="20" t="s">
        <v>117</v>
      </c>
      <c r="C83" s="21">
        <v>15</v>
      </c>
      <c r="D83" s="21">
        <v>8</v>
      </c>
      <c r="E83" s="21">
        <v>7</v>
      </c>
      <c r="F83" s="21">
        <v>20</v>
      </c>
      <c r="G83" s="21">
        <v>12</v>
      </c>
      <c r="H83" s="21">
        <v>8</v>
      </c>
      <c r="I83" s="21">
        <v>19</v>
      </c>
      <c r="J83" s="21">
        <v>10</v>
      </c>
      <c r="K83" s="21">
        <v>9</v>
      </c>
      <c r="L83" s="21">
        <v>10</v>
      </c>
      <c r="M83" s="21" t="s">
        <v>47</v>
      </c>
      <c r="N83" s="21" t="s">
        <v>47</v>
      </c>
      <c r="O83" s="21">
        <v>16</v>
      </c>
      <c r="P83" s="21">
        <v>9</v>
      </c>
      <c r="Q83" s="21">
        <v>7</v>
      </c>
      <c r="R83" s="21">
        <v>18</v>
      </c>
      <c r="S83" s="21">
        <v>10</v>
      </c>
      <c r="T83" s="21">
        <v>8</v>
      </c>
    </row>
    <row r="84" spans="1:20" x14ac:dyDescent="0.35">
      <c r="A84" s="16"/>
      <c r="B84" s="17" t="s">
        <v>118</v>
      </c>
      <c r="C84" s="18">
        <v>17</v>
      </c>
      <c r="D84" s="18">
        <v>7</v>
      </c>
      <c r="E84" s="18">
        <v>10</v>
      </c>
      <c r="F84" s="18">
        <v>32</v>
      </c>
      <c r="G84" s="18">
        <v>14</v>
      </c>
      <c r="H84" s="18">
        <v>18</v>
      </c>
      <c r="I84" s="18">
        <v>35</v>
      </c>
      <c r="J84" s="18">
        <v>17</v>
      </c>
      <c r="K84" s="18">
        <v>18</v>
      </c>
      <c r="L84" s="18">
        <v>13</v>
      </c>
      <c r="M84" s="18">
        <v>5</v>
      </c>
      <c r="N84" s="18">
        <v>8</v>
      </c>
      <c r="O84" s="18">
        <v>26</v>
      </c>
      <c r="P84" s="18">
        <v>13</v>
      </c>
      <c r="Q84" s="18">
        <v>13</v>
      </c>
      <c r="R84" s="18">
        <v>30</v>
      </c>
      <c r="S84" s="18">
        <v>14</v>
      </c>
      <c r="T84" s="18">
        <v>16</v>
      </c>
    </row>
    <row r="85" spans="1:20" x14ac:dyDescent="0.35">
      <c r="A85" s="19"/>
      <c r="B85" s="20" t="s">
        <v>169</v>
      </c>
      <c r="C85" s="21">
        <v>7</v>
      </c>
      <c r="D85" s="21" t="s">
        <v>47</v>
      </c>
      <c r="E85" s="21" t="s">
        <v>47</v>
      </c>
      <c r="F85" s="21" t="s">
        <v>47</v>
      </c>
      <c r="G85" s="21" t="s">
        <v>47</v>
      </c>
      <c r="H85" s="21" t="s">
        <v>292</v>
      </c>
      <c r="I85" s="21">
        <v>6</v>
      </c>
      <c r="J85" s="21" t="s">
        <v>47</v>
      </c>
      <c r="K85" s="21" t="s">
        <v>47</v>
      </c>
      <c r="L85" s="21" t="s">
        <v>47</v>
      </c>
      <c r="M85" s="21" t="s">
        <v>47</v>
      </c>
      <c r="N85" s="21" t="s">
        <v>292</v>
      </c>
      <c r="O85" s="21" t="s">
        <v>292</v>
      </c>
      <c r="P85" s="21" t="s">
        <v>292</v>
      </c>
      <c r="Q85" s="21" t="s">
        <v>292</v>
      </c>
      <c r="R85" s="21" t="s">
        <v>47</v>
      </c>
      <c r="S85" s="21" t="s">
        <v>292</v>
      </c>
      <c r="T85" s="21" t="s">
        <v>47</v>
      </c>
    </row>
    <row r="86" spans="1:20" x14ac:dyDescent="0.35">
      <c r="A86" s="16"/>
      <c r="B86" s="17" t="s">
        <v>119</v>
      </c>
      <c r="C86" s="18">
        <v>8</v>
      </c>
      <c r="D86" s="18" t="s">
        <v>47</v>
      </c>
      <c r="E86" s="18" t="s">
        <v>47</v>
      </c>
      <c r="F86" s="18">
        <v>9</v>
      </c>
      <c r="G86" s="18" t="s">
        <v>47</v>
      </c>
      <c r="H86" s="18" t="s">
        <v>47</v>
      </c>
      <c r="I86" s="18">
        <v>12</v>
      </c>
      <c r="J86" s="18" t="s">
        <v>47</v>
      </c>
      <c r="K86" s="18" t="s">
        <v>47</v>
      </c>
      <c r="L86" s="18" t="s">
        <v>47</v>
      </c>
      <c r="M86" s="18" t="s">
        <v>47</v>
      </c>
      <c r="N86" s="18" t="s">
        <v>47</v>
      </c>
      <c r="O86" s="18" t="s">
        <v>47</v>
      </c>
      <c r="P86" s="18" t="s">
        <v>47</v>
      </c>
      <c r="Q86" s="18" t="s">
        <v>292</v>
      </c>
      <c r="R86" s="18" t="s">
        <v>47</v>
      </c>
      <c r="S86" s="18" t="s">
        <v>47</v>
      </c>
      <c r="T86" s="18" t="s">
        <v>47</v>
      </c>
    </row>
    <row r="87" spans="1:20" x14ac:dyDescent="0.35">
      <c r="A87" s="19"/>
      <c r="B87" s="20" t="s">
        <v>120</v>
      </c>
      <c r="C87" s="21" t="s">
        <v>47</v>
      </c>
      <c r="D87" s="21" t="s">
        <v>47</v>
      </c>
      <c r="E87" s="21" t="s">
        <v>47</v>
      </c>
      <c r="F87" s="21" t="s">
        <v>47</v>
      </c>
      <c r="G87" s="21" t="s">
        <v>47</v>
      </c>
      <c r="H87" s="21" t="s">
        <v>47</v>
      </c>
      <c r="I87" s="21" t="s">
        <v>47</v>
      </c>
      <c r="J87" s="21" t="s">
        <v>47</v>
      </c>
      <c r="K87" s="21" t="s">
        <v>47</v>
      </c>
      <c r="L87" s="21" t="s">
        <v>47</v>
      </c>
      <c r="M87" s="21" t="s">
        <v>47</v>
      </c>
      <c r="N87" s="21" t="s">
        <v>47</v>
      </c>
      <c r="O87" s="21" t="s">
        <v>47</v>
      </c>
      <c r="P87" s="21" t="s">
        <v>292</v>
      </c>
      <c r="Q87" s="21" t="s">
        <v>47</v>
      </c>
      <c r="R87" s="21" t="s">
        <v>47</v>
      </c>
      <c r="S87" s="21" t="s">
        <v>47</v>
      </c>
      <c r="T87" s="21" t="s">
        <v>292</v>
      </c>
    </row>
    <row r="88" spans="1:20" s="6" customFormat="1" x14ac:dyDescent="0.35">
      <c r="A88" s="31" t="s">
        <v>121</v>
      </c>
      <c r="B88" s="32" t="s">
        <v>34</v>
      </c>
      <c r="C88" s="33">
        <v>3133</v>
      </c>
      <c r="D88" s="33">
        <v>1238</v>
      </c>
      <c r="E88" s="33">
        <v>1895</v>
      </c>
      <c r="F88" s="33">
        <v>4029</v>
      </c>
      <c r="G88" s="33">
        <v>1658</v>
      </c>
      <c r="H88" s="33">
        <v>2371</v>
      </c>
      <c r="I88" s="33">
        <v>3989</v>
      </c>
      <c r="J88" s="33">
        <v>1728</v>
      </c>
      <c r="K88" s="33">
        <v>2261</v>
      </c>
      <c r="L88" s="33">
        <v>2913</v>
      </c>
      <c r="M88" s="33">
        <v>1120</v>
      </c>
      <c r="N88" s="33">
        <v>1793</v>
      </c>
      <c r="O88" s="33">
        <v>3715</v>
      </c>
      <c r="P88" s="33">
        <v>1500</v>
      </c>
      <c r="Q88" s="33">
        <v>2215</v>
      </c>
      <c r="R88" s="33">
        <v>3718</v>
      </c>
      <c r="S88" s="33">
        <v>1584</v>
      </c>
      <c r="T88" s="33">
        <v>2134</v>
      </c>
    </row>
    <row r="89" spans="1:20" x14ac:dyDescent="0.35">
      <c r="A89" s="19"/>
      <c r="B89" s="20" t="s">
        <v>122</v>
      </c>
      <c r="C89" s="21">
        <v>11</v>
      </c>
      <c r="D89" s="21" t="s">
        <v>47</v>
      </c>
      <c r="E89" s="21" t="s">
        <v>47</v>
      </c>
      <c r="F89" s="21">
        <v>9</v>
      </c>
      <c r="G89" s="21" t="s">
        <v>47</v>
      </c>
      <c r="H89" s="21" t="s">
        <v>47</v>
      </c>
      <c r="I89" s="21">
        <v>6</v>
      </c>
      <c r="J89" s="21" t="s">
        <v>47</v>
      </c>
      <c r="K89" s="21" t="s">
        <v>47</v>
      </c>
      <c r="L89" s="21">
        <v>9</v>
      </c>
      <c r="M89" s="21" t="s">
        <v>47</v>
      </c>
      <c r="N89" s="21" t="s">
        <v>47</v>
      </c>
      <c r="O89" s="21">
        <v>9</v>
      </c>
      <c r="P89" s="21" t="s">
        <v>47</v>
      </c>
      <c r="Q89" s="21" t="s">
        <v>47</v>
      </c>
      <c r="R89" s="21">
        <v>6</v>
      </c>
      <c r="S89" s="21" t="s">
        <v>47</v>
      </c>
      <c r="T89" s="21" t="s">
        <v>47</v>
      </c>
    </row>
    <row r="90" spans="1:20" x14ac:dyDescent="0.35">
      <c r="A90" s="16"/>
      <c r="B90" s="17" t="s">
        <v>123</v>
      </c>
      <c r="C90" s="18">
        <v>22</v>
      </c>
      <c r="D90" s="18">
        <v>11</v>
      </c>
      <c r="E90" s="18">
        <v>11</v>
      </c>
      <c r="F90" s="18">
        <v>34</v>
      </c>
      <c r="G90" s="18">
        <v>20</v>
      </c>
      <c r="H90" s="18">
        <v>14</v>
      </c>
      <c r="I90" s="18">
        <v>28</v>
      </c>
      <c r="J90" s="18">
        <v>17</v>
      </c>
      <c r="K90" s="18">
        <v>11</v>
      </c>
      <c r="L90" s="18">
        <v>19</v>
      </c>
      <c r="M90" s="18">
        <v>9</v>
      </c>
      <c r="N90" s="18">
        <v>10</v>
      </c>
      <c r="O90" s="18">
        <v>32</v>
      </c>
      <c r="P90" s="18">
        <v>18</v>
      </c>
      <c r="Q90" s="18">
        <v>14</v>
      </c>
      <c r="R90" s="18">
        <v>27</v>
      </c>
      <c r="S90" s="18">
        <v>17</v>
      </c>
      <c r="T90" s="18">
        <v>10</v>
      </c>
    </row>
    <row r="91" spans="1:20" x14ac:dyDescent="0.35">
      <c r="A91" s="19"/>
      <c r="B91" s="20" t="s">
        <v>124</v>
      </c>
      <c r="C91" s="21">
        <v>159</v>
      </c>
      <c r="D91" s="21">
        <v>66</v>
      </c>
      <c r="E91" s="21">
        <v>93</v>
      </c>
      <c r="F91" s="21">
        <v>214</v>
      </c>
      <c r="G91" s="21">
        <v>94</v>
      </c>
      <c r="H91" s="21">
        <v>120</v>
      </c>
      <c r="I91" s="21">
        <v>204</v>
      </c>
      <c r="J91" s="21">
        <v>83</v>
      </c>
      <c r="K91" s="21">
        <v>121</v>
      </c>
      <c r="L91" s="21">
        <v>151</v>
      </c>
      <c r="M91" s="21">
        <v>61</v>
      </c>
      <c r="N91" s="21">
        <v>90</v>
      </c>
      <c r="O91" s="21">
        <v>203</v>
      </c>
      <c r="P91" s="21">
        <v>87</v>
      </c>
      <c r="Q91" s="21">
        <v>116</v>
      </c>
      <c r="R91" s="21">
        <v>195</v>
      </c>
      <c r="S91" s="21">
        <v>78</v>
      </c>
      <c r="T91" s="21">
        <v>117</v>
      </c>
    </row>
    <row r="92" spans="1:20" x14ac:dyDescent="0.35">
      <c r="A92" s="16"/>
      <c r="B92" s="17" t="s">
        <v>126</v>
      </c>
      <c r="C92" s="18">
        <v>14</v>
      </c>
      <c r="D92" s="18">
        <v>9</v>
      </c>
      <c r="E92" s="18">
        <v>5</v>
      </c>
      <c r="F92" s="18">
        <v>26</v>
      </c>
      <c r="G92" s="18">
        <v>12</v>
      </c>
      <c r="H92" s="18">
        <v>14</v>
      </c>
      <c r="I92" s="18">
        <v>29</v>
      </c>
      <c r="J92" s="18">
        <v>13</v>
      </c>
      <c r="K92" s="18">
        <v>16</v>
      </c>
      <c r="L92" s="18">
        <v>11</v>
      </c>
      <c r="M92" s="18" t="s">
        <v>47</v>
      </c>
      <c r="N92" s="18" t="s">
        <v>47</v>
      </c>
      <c r="O92" s="18">
        <v>21</v>
      </c>
      <c r="P92" s="18">
        <v>10</v>
      </c>
      <c r="Q92" s="18">
        <v>11</v>
      </c>
      <c r="R92" s="18">
        <v>27</v>
      </c>
      <c r="S92" s="18">
        <v>11</v>
      </c>
      <c r="T92" s="18">
        <v>16</v>
      </c>
    </row>
    <row r="93" spans="1:20" x14ac:dyDescent="0.35">
      <c r="A93" s="19"/>
      <c r="B93" s="20" t="s">
        <v>127</v>
      </c>
      <c r="C93" s="21">
        <v>21</v>
      </c>
      <c r="D93" s="21">
        <v>16</v>
      </c>
      <c r="E93" s="21">
        <v>5</v>
      </c>
      <c r="F93" s="21">
        <v>21</v>
      </c>
      <c r="G93" s="21">
        <v>14</v>
      </c>
      <c r="H93" s="21">
        <v>7</v>
      </c>
      <c r="I93" s="21">
        <v>30</v>
      </c>
      <c r="J93" s="21">
        <v>21</v>
      </c>
      <c r="K93" s="21">
        <v>9</v>
      </c>
      <c r="L93" s="21">
        <v>18</v>
      </c>
      <c r="M93" s="21" t="s">
        <v>47</v>
      </c>
      <c r="N93" s="21" t="s">
        <v>47</v>
      </c>
      <c r="O93" s="21">
        <v>18</v>
      </c>
      <c r="P93" s="21">
        <v>12</v>
      </c>
      <c r="Q93" s="21">
        <v>6</v>
      </c>
      <c r="R93" s="21">
        <v>29</v>
      </c>
      <c r="S93" s="21">
        <v>21</v>
      </c>
      <c r="T93" s="21">
        <v>8</v>
      </c>
    </row>
    <row r="94" spans="1:20" x14ac:dyDescent="0.35">
      <c r="A94" s="16"/>
      <c r="B94" s="17" t="s">
        <v>128</v>
      </c>
      <c r="C94" s="18">
        <v>863</v>
      </c>
      <c r="D94" s="18">
        <v>217</v>
      </c>
      <c r="E94" s="18">
        <v>646</v>
      </c>
      <c r="F94" s="18">
        <v>1074</v>
      </c>
      <c r="G94" s="18">
        <v>389</v>
      </c>
      <c r="H94" s="18">
        <v>685</v>
      </c>
      <c r="I94" s="18">
        <v>1172</v>
      </c>
      <c r="J94" s="18">
        <v>383</v>
      </c>
      <c r="K94" s="18">
        <v>789</v>
      </c>
      <c r="L94" s="18">
        <v>821</v>
      </c>
      <c r="M94" s="18">
        <v>196</v>
      </c>
      <c r="N94" s="18">
        <v>625</v>
      </c>
      <c r="O94" s="18">
        <v>1006</v>
      </c>
      <c r="P94" s="18">
        <v>352</v>
      </c>
      <c r="Q94" s="18">
        <v>654</v>
      </c>
      <c r="R94" s="18">
        <v>1095</v>
      </c>
      <c r="S94" s="18">
        <v>339</v>
      </c>
      <c r="T94" s="18">
        <v>756</v>
      </c>
    </row>
    <row r="95" spans="1:20" x14ac:dyDescent="0.35">
      <c r="A95" s="19"/>
      <c r="B95" s="20" t="s">
        <v>129</v>
      </c>
      <c r="C95" s="21">
        <v>62</v>
      </c>
      <c r="D95" s="21">
        <v>31</v>
      </c>
      <c r="E95" s="21">
        <v>31</v>
      </c>
      <c r="F95" s="21">
        <v>79</v>
      </c>
      <c r="G95" s="21">
        <v>43</v>
      </c>
      <c r="H95" s="21">
        <v>36</v>
      </c>
      <c r="I95" s="21">
        <v>81</v>
      </c>
      <c r="J95" s="21">
        <v>43</v>
      </c>
      <c r="K95" s="21">
        <v>38</v>
      </c>
      <c r="L95" s="21">
        <v>54</v>
      </c>
      <c r="M95" s="21">
        <v>25</v>
      </c>
      <c r="N95" s="21">
        <v>29</v>
      </c>
      <c r="O95" s="21">
        <v>71</v>
      </c>
      <c r="P95" s="21">
        <v>38</v>
      </c>
      <c r="Q95" s="21">
        <v>33</v>
      </c>
      <c r="R95" s="21">
        <v>75</v>
      </c>
      <c r="S95" s="21">
        <v>39</v>
      </c>
      <c r="T95" s="21">
        <v>36</v>
      </c>
    </row>
    <row r="96" spans="1:20" x14ac:dyDescent="0.35">
      <c r="A96" s="16"/>
      <c r="B96" s="17" t="s">
        <v>130</v>
      </c>
      <c r="C96" s="18">
        <v>26</v>
      </c>
      <c r="D96" s="18">
        <v>10</v>
      </c>
      <c r="E96" s="18">
        <v>16</v>
      </c>
      <c r="F96" s="18">
        <v>38</v>
      </c>
      <c r="G96" s="18">
        <v>17</v>
      </c>
      <c r="H96" s="18">
        <v>21</v>
      </c>
      <c r="I96" s="18">
        <v>38</v>
      </c>
      <c r="J96" s="18">
        <v>14</v>
      </c>
      <c r="K96" s="18">
        <v>24</v>
      </c>
      <c r="L96" s="18">
        <v>21</v>
      </c>
      <c r="M96" s="18">
        <v>8</v>
      </c>
      <c r="N96" s="18">
        <v>13</v>
      </c>
      <c r="O96" s="18">
        <v>35</v>
      </c>
      <c r="P96" s="18">
        <v>16</v>
      </c>
      <c r="Q96" s="18">
        <v>19</v>
      </c>
      <c r="R96" s="18">
        <v>31</v>
      </c>
      <c r="S96" s="18">
        <v>10</v>
      </c>
      <c r="T96" s="18">
        <v>21</v>
      </c>
    </row>
    <row r="97" spans="1:20" x14ac:dyDescent="0.35">
      <c r="A97" s="19"/>
      <c r="B97" s="20" t="s">
        <v>131</v>
      </c>
      <c r="C97" s="21">
        <v>198</v>
      </c>
      <c r="D97" s="21">
        <v>101</v>
      </c>
      <c r="E97" s="21">
        <v>97</v>
      </c>
      <c r="F97" s="21">
        <v>344</v>
      </c>
      <c r="G97" s="21">
        <v>189</v>
      </c>
      <c r="H97" s="21">
        <v>155</v>
      </c>
      <c r="I97" s="21">
        <v>336</v>
      </c>
      <c r="J97" s="21">
        <v>193</v>
      </c>
      <c r="K97" s="21">
        <v>143</v>
      </c>
      <c r="L97" s="21">
        <v>168</v>
      </c>
      <c r="M97" s="21">
        <v>87</v>
      </c>
      <c r="N97" s="21">
        <v>81</v>
      </c>
      <c r="O97" s="21">
        <v>298</v>
      </c>
      <c r="P97" s="21">
        <v>168</v>
      </c>
      <c r="Q97" s="21">
        <v>130</v>
      </c>
      <c r="R97" s="21">
        <v>303</v>
      </c>
      <c r="S97" s="21">
        <v>178</v>
      </c>
      <c r="T97" s="21">
        <v>125</v>
      </c>
    </row>
    <row r="98" spans="1:20" x14ac:dyDescent="0.35">
      <c r="A98" s="16"/>
      <c r="B98" s="17" t="s">
        <v>133</v>
      </c>
      <c r="C98" s="18">
        <v>19</v>
      </c>
      <c r="D98" s="18">
        <v>11</v>
      </c>
      <c r="E98" s="18">
        <v>8</v>
      </c>
      <c r="F98" s="18">
        <v>39</v>
      </c>
      <c r="G98" s="18">
        <v>22</v>
      </c>
      <c r="H98" s="18">
        <v>17</v>
      </c>
      <c r="I98" s="18">
        <v>27</v>
      </c>
      <c r="J98" s="18">
        <v>14</v>
      </c>
      <c r="K98" s="18">
        <v>13</v>
      </c>
      <c r="L98" s="18">
        <v>18</v>
      </c>
      <c r="M98" s="18">
        <v>10</v>
      </c>
      <c r="N98" s="18">
        <v>8</v>
      </c>
      <c r="O98" s="18">
        <v>24</v>
      </c>
      <c r="P98" s="18">
        <v>12</v>
      </c>
      <c r="Q98" s="18">
        <v>12</v>
      </c>
      <c r="R98" s="18">
        <v>19</v>
      </c>
      <c r="S98" s="18">
        <v>10</v>
      </c>
      <c r="T98" s="18">
        <v>9</v>
      </c>
    </row>
    <row r="99" spans="1:20" x14ac:dyDescent="0.35">
      <c r="A99" s="19"/>
      <c r="B99" s="20" t="s">
        <v>134</v>
      </c>
      <c r="C99" s="21">
        <v>13</v>
      </c>
      <c r="D99" s="21">
        <v>5</v>
      </c>
      <c r="E99" s="21">
        <v>8</v>
      </c>
      <c r="F99" s="21">
        <v>13</v>
      </c>
      <c r="G99" s="21" t="s">
        <v>47</v>
      </c>
      <c r="H99" s="21" t="s">
        <v>47</v>
      </c>
      <c r="I99" s="21">
        <v>18</v>
      </c>
      <c r="J99" s="21">
        <v>7</v>
      </c>
      <c r="K99" s="21">
        <v>11</v>
      </c>
      <c r="L99" s="21">
        <v>12</v>
      </c>
      <c r="M99" s="21" t="s">
        <v>47</v>
      </c>
      <c r="N99" s="21" t="s">
        <v>47</v>
      </c>
      <c r="O99" s="21">
        <v>12</v>
      </c>
      <c r="P99" s="21" t="s">
        <v>47</v>
      </c>
      <c r="Q99" s="21" t="s">
        <v>47</v>
      </c>
      <c r="R99" s="21">
        <v>13</v>
      </c>
      <c r="S99" s="21">
        <v>5</v>
      </c>
      <c r="T99" s="21">
        <v>8</v>
      </c>
    </row>
    <row r="100" spans="1:20" x14ac:dyDescent="0.35">
      <c r="A100" s="16"/>
      <c r="B100" s="17" t="s">
        <v>135</v>
      </c>
      <c r="C100" s="18">
        <v>6</v>
      </c>
      <c r="D100" s="18" t="s">
        <v>47</v>
      </c>
      <c r="E100" s="18" t="s">
        <v>47</v>
      </c>
      <c r="F100" s="18">
        <v>9</v>
      </c>
      <c r="G100" s="18" t="s">
        <v>47</v>
      </c>
      <c r="H100" s="18" t="s">
        <v>47</v>
      </c>
      <c r="I100" s="18">
        <v>8</v>
      </c>
      <c r="J100" s="18" t="s">
        <v>47</v>
      </c>
      <c r="K100" s="18" t="s">
        <v>47</v>
      </c>
      <c r="L100" s="18">
        <v>6</v>
      </c>
      <c r="M100" s="18" t="s">
        <v>47</v>
      </c>
      <c r="N100" s="18" t="s">
        <v>47</v>
      </c>
      <c r="O100" s="18">
        <v>8</v>
      </c>
      <c r="P100" s="18" t="s">
        <v>47</v>
      </c>
      <c r="Q100" s="18" t="s">
        <v>47</v>
      </c>
      <c r="R100" s="18">
        <v>8</v>
      </c>
      <c r="S100" s="18" t="s">
        <v>47</v>
      </c>
      <c r="T100" s="18" t="s">
        <v>47</v>
      </c>
    </row>
    <row r="101" spans="1:20" x14ac:dyDescent="0.35">
      <c r="A101" s="19"/>
      <c r="B101" s="20" t="s">
        <v>136</v>
      </c>
      <c r="C101" s="21">
        <v>8</v>
      </c>
      <c r="D101" s="21" t="s">
        <v>47</v>
      </c>
      <c r="E101" s="21" t="s">
        <v>47</v>
      </c>
      <c r="F101" s="21">
        <v>8</v>
      </c>
      <c r="G101" s="21">
        <v>8</v>
      </c>
      <c r="H101" s="21" t="s">
        <v>292</v>
      </c>
      <c r="I101" s="21">
        <v>11</v>
      </c>
      <c r="J101" s="21">
        <v>5</v>
      </c>
      <c r="K101" s="21">
        <v>6</v>
      </c>
      <c r="L101" s="21" t="s">
        <v>47</v>
      </c>
      <c r="M101" s="21" t="s">
        <v>47</v>
      </c>
      <c r="N101" s="21" t="s">
        <v>47</v>
      </c>
      <c r="O101" s="21">
        <v>7</v>
      </c>
      <c r="P101" s="21">
        <v>7</v>
      </c>
      <c r="Q101" s="21" t="s">
        <v>292</v>
      </c>
      <c r="R101" s="21">
        <v>9</v>
      </c>
      <c r="S101" s="21" t="s">
        <v>47</v>
      </c>
      <c r="T101" s="21" t="s">
        <v>47</v>
      </c>
    </row>
    <row r="102" spans="1:20" x14ac:dyDescent="0.35">
      <c r="A102" s="16"/>
      <c r="B102" s="17" t="s">
        <v>137</v>
      </c>
      <c r="C102" s="18">
        <v>864</v>
      </c>
      <c r="D102" s="18">
        <v>435</v>
      </c>
      <c r="E102" s="18">
        <v>429</v>
      </c>
      <c r="F102" s="18">
        <v>745</v>
      </c>
      <c r="G102" s="18">
        <v>369</v>
      </c>
      <c r="H102" s="18">
        <v>376</v>
      </c>
      <c r="I102" s="18">
        <v>824</v>
      </c>
      <c r="J102" s="18">
        <v>445</v>
      </c>
      <c r="K102" s="18">
        <v>379</v>
      </c>
      <c r="L102" s="18">
        <v>833</v>
      </c>
      <c r="M102" s="18">
        <v>420</v>
      </c>
      <c r="N102" s="18">
        <v>413</v>
      </c>
      <c r="O102" s="18">
        <v>692</v>
      </c>
      <c r="P102" s="18">
        <v>344</v>
      </c>
      <c r="Q102" s="18">
        <v>348</v>
      </c>
      <c r="R102" s="18">
        <v>773</v>
      </c>
      <c r="S102" s="18">
        <v>419</v>
      </c>
      <c r="T102" s="18">
        <v>354</v>
      </c>
    </row>
    <row r="103" spans="1:20" x14ac:dyDescent="0.35">
      <c r="A103" s="19"/>
      <c r="B103" s="20" t="s">
        <v>138</v>
      </c>
      <c r="C103" s="21">
        <v>22</v>
      </c>
      <c r="D103" s="21">
        <v>8</v>
      </c>
      <c r="E103" s="21">
        <v>14</v>
      </c>
      <c r="F103" s="21">
        <v>26</v>
      </c>
      <c r="G103" s="21">
        <v>9</v>
      </c>
      <c r="H103" s="21">
        <v>17</v>
      </c>
      <c r="I103" s="21">
        <v>16</v>
      </c>
      <c r="J103" s="21" t="s">
        <v>47</v>
      </c>
      <c r="K103" s="21" t="s">
        <v>47</v>
      </c>
      <c r="L103" s="21">
        <v>18</v>
      </c>
      <c r="M103" s="21">
        <v>6</v>
      </c>
      <c r="N103" s="21">
        <v>12</v>
      </c>
      <c r="O103" s="21">
        <v>19</v>
      </c>
      <c r="P103" s="21">
        <v>7</v>
      </c>
      <c r="Q103" s="21">
        <v>12</v>
      </c>
      <c r="R103" s="21">
        <v>12</v>
      </c>
      <c r="S103" s="21" t="s">
        <v>47</v>
      </c>
      <c r="T103" s="21" t="s">
        <v>47</v>
      </c>
    </row>
    <row r="104" spans="1:20" x14ac:dyDescent="0.35">
      <c r="A104" s="16"/>
      <c r="B104" s="17" t="s">
        <v>139</v>
      </c>
      <c r="C104" s="18">
        <v>7</v>
      </c>
      <c r="D104" s="18" t="s">
        <v>47</v>
      </c>
      <c r="E104" s="18" t="s">
        <v>47</v>
      </c>
      <c r="F104" s="18">
        <v>13</v>
      </c>
      <c r="G104" s="18">
        <v>5</v>
      </c>
      <c r="H104" s="18">
        <v>8</v>
      </c>
      <c r="I104" s="18">
        <v>8</v>
      </c>
      <c r="J104" s="18" t="s">
        <v>47</v>
      </c>
      <c r="K104" s="18" t="s">
        <v>47</v>
      </c>
      <c r="L104" s="18" t="s">
        <v>47</v>
      </c>
      <c r="M104" s="18" t="s">
        <v>47</v>
      </c>
      <c r="N104" s="18" t="s">
        <v>47</v>
      </c>
      <c r="O104" s="18">
        <v>12</v>
      </c>
      <c r="P104" s="18">
        <v>5</v>
      </c>
      <c r="Q104" s="18">
        <v>7</v>
      </c>
      <c r="R104" s="18">
        <v>5</v>
      </c>
      <c r="S104" s="18" t="s">
        <v>47</v>
      </c>
      <c r="T104" s="18" t="s">
        <v>47</v>
      </c>
    </row>
    <row r="105" spans="1:20" x14ac:dyDescent="0.35">
      <c r="A105" s="19"/>
      <c r="B105" s="20" t="s">
        <v>141</v>
      </c>
      <c r="C105" s="21">
        <v>13</v>
      </c>
      <c r="D105" s="21" t="s">
        <v>47</v>
      </c>
      <c r="E105" s="21" t="s">
        <v>47</v>
      </c>
      <c r="F105" s="21">
        <v>8</v>
      </c>
      <c r="G105" s="21" t="s">
        <v>47</v>
      </c>
      <c r="H105" s="21" t="s">
        <v>47</v>
      </c>
      <c r="I105" s="21">
        <v>15</v>
      </c>
      <c r="J105" s="21">
        <v>8</v>
      </c>
      <c r="K105" s="21">
        <v>7</v>
      </c>
      <c r="L105" s="21">
        <v>13</v>
      </c>
      <c r="M105" s="21" t="s">
        <v>47</v>
      </c>
      <c r="N105" s="21" t="s">
        <v>47</v>
      </c>
      <c r="O105" s="21">
        <v>7</v>
      </c>
      <c r="P105" s="21" t="s">
        <v>47</v>
      </c>
      <c r="Q105" s="21" t="s">
        <v>47</v>
      </c>
      <c r="R105" s="21">
        <v>14</v>
      </c>
      <c r="S105" s="21">
        <v>8</v>
      </c>
      <c r="T105" s="21">
        <v>6</v>
      </c>
    </row>
    <row r="106" spans="1:20" x14ac:dyDescent="0.35">
      <c r="A106" s="16"/>
      <c r="B106" s="17" t="s">
        <v>142</v>
      </c>
      <c r="C106" s="18">
        <v>29</v>
      </c>
      <c r="D106" s="18">
        <v>13</v>
      </c>
      <c r="E106" s="18">
        <v>16</v>
      </c>
      <c r="F106" s="18">
        <v>41</v>
      </c>
      <c r="G106" s="18">
        <v>20</v>
      </c>
      <c r="H106" s="18">
        <v>21</v>
      </c>
      <c r="I106" s="18">
        <v>46</v>
      </c>
      <c r="J106" s="18">
        <v>19</v>
      </c>
      <c r="K106" s="18">
        <v>27</v>
      </c>
      <c r="L106" s="18">
        <v>26</v>
      </c>
      <c r="M106" s="18">
        <v>10</v>
      </c>
      <c r="N106" s="18">
        <v>16</v>
      </c>
      <c r="O106" s="18">
        <v>37</v>
      </c>
      <c r="P106" s="18">
        <v>18</v>
      </c>
      <c r="Q106" s="18">
        <v>19</v>
      </c>
      <c r="R106" s="18">
        <v>44</v>
      </c>
      <c r="S106" s="18">
        <v>19</v>
      </c>
      <c r="T106" s="18">
        <v>25</v>
      </c>
    </row>
    <row r="107" spans="1:20" x14ac:dyDescent="0.35">
      <c r="A107" s="19"/>
      <c r="B107" s="20" t="s">
        <v>143</v>
      </c>
      <c r="C107" s="21">
        <v>515</v>
      </c>
      <c r="D107" s="21">
        <v>130</v>
      </c>
      <c r="E107" s="21">
        <v>385</v>
      </c>
      <c r="F107" s="21">
        <v>910</v>
      </c>
      <c r="G107" s="21">
        <v>221</v>
      </c>
      <c r="H107" s="21">
        <v>689</v>
      </c>
      <c r="I107" s="21">
        <v>517</v>
      </c>
      <c r="J107" s="21">
        <v>129</v>
      </c>
      <c r="K107" s="21">
        <v>388</v>
      </c>
      <c r="L107" s="21">
        <v>496</v>
      </c>
      <c r="M107" s="21">
        <v>121</v>
      </c>
      <c r="N107" s="21">
        <v>375</v>
      </c>
      <c r="O107" s="21">
        <v>879</v>
      </c>
      <c r="P107" s="21">
        <v>208</v>
      </c>
      <c r="Q107" s="21">
        <v>671</v>
      </c>
      <c r="R107" s="21">
        <v>502</v>
      </c>
      <c r="S107" s="21">
        <v>123</v>
      </c>
      <c r="T107" s="21">
        <v>379</v>
      </c>
    </row>
    <row r="108" spans="1:20" x14ac:dyDescent="0.35">
      <c r="A108" s="16"/>
      <c r="B108" s="17" t="s">
        <v>173</v>
      </c>
      <c r="C108" s="18" t="s">
        <v>47</v>
      </c>
      <c r="D108" s="18" t="s">
        <v>47</v>
      </c>
      <c r="E108" s="18" t="s">
        <v>47</v>
      </c>
      <c r="F108" s="18">
        <v>7</v>
      </c>
      <c r="G108" s="18" t="s">
        <v>47</v>
      </c>
      <c r="H108" s="18" t="s">
        <v>47</v>
      </c>
      <c r="I108" s="18">
        <v>6</v>
      </c>
      <c r="J108" s="18">
        <v>6</v>
      </c>
      <c r="K108" s="18" t="s">
        <v>292</v>
      </c>
      <c r="L108" s="18" t="s">
        <v>47</v>
      </c>
      <c r="M108" s="18" t="s">
        <v>47</v>
      </c>
      <c r="N108" s="18" t="s">
        <v>47</v>
      </c>
      <c r="O108" s="18">
        <v>5</v>
      </c>
      <c r="P108" s="18" t="s">
        <v>47</v>
      </c>
      <c r="Q108" s="18" t="s">
        <v>47</v>
      </c>
      <c r="R108" s="18" t="s">
        <v>47</v>
      </c>
      <c r="S108" s="18" t="s">
        <v>47</v>
      </c>
      <c r="T108" s="18" t="s">
        <v>292</v>
      </c>
    </row>
    <row r="109" spans="1:20" x14ac:dyDescent="0.35">
      <c r="A109" s="19"/>
      <c r="B109" s="20" t="s">
        <v>145</v>
      </c>
      <c r="C109" s="21">
        <v>7</v>
      </c>
      <c r="D109" s="21" t="s">
        <v>47</v>
      </c>
      <c r="E109" s="21" t="s">
        <v>47</v>
      </c>
      <c r="F109" s="21">
        <v>14</v>
      </c>
      <c r="G109" s="21" t="s">
        <v>47</v>
      </c>
      <c r="H109" s="21" t="s">
        <v>47</v>
      </c>
      <c r="I109" s="21">
        <v>15</v>
      </c>
      <c r="J109" s="21">
        <v>8</v>
      </c>
      <c r="K109" s="21">
        <v>7</v>
      </c>
      <c r="L109" s="21" t="s">
        <v>47</v>
      </c>
      <c r="M109" s="21" t="s">
        <v>292</v>
      </c>
      <c r="N109" s="21" t="s">
        <v>47</v>
      </c>
      <c r="O109" s="21">
        <v>9</v>
      </c>
      <c r="P109" s="21" t="s">
        <v>47</v>
      </c>
      <c r="Q109" s="21" t="s">
        <v>47</v>
      </c>
      <c r="R109" s="21">
        <v>14</v>
      </c>
      <c r="S109" s="21">
        <v>7</v>
      </c>
      <c r="T109" s="21">
        <v>7</v>
      </c>
    </row>
    <row r="110" spans="1:20" x14ac:dyDescent="0.35">
      <c r="A110" s="16"/>
      <c r="B110" s="17" t="s">
        <v>146</v>
      </c>
      <c r="C110" s="18">
        <v>66</v>
      </c>
      <c r="D110" s="18">
        <v>39</v>
      </c>
      <c r="E110" s="18">
        <v>27</v>
      </c>
      <c r="F110" s="18">
        <v>138</v>
      </c>
      <c r="G110" s="18">
        <v>70</v>
      </c>
      <c r="H110" s="18">
        <v>68</v>
      </c>
      <c r="I110" s="18">
        <v>357</v>
      </c>
      <c r="J110" s="18">
        <v>198</v>
      </c>
      <c r="K110" s="18">
        <v>159</v>
      </c>
      <c r="L110" s="18">
        <v>61</v>
      </c>
      <c r="M110" s="18">
        <v>35</v>
      </c>
      <c r="N110" s="18">
        <v>26</v>
      </c>
      <c r="O110" s="18">
        <v>133</v>
      </c>
      <c r="P110" s="18">
        <v>69</v>
      </c>
      <c r="Q110" s="18">
        <v>64</v>
      </c>
      <c r="R110" s="18">
        <v>348</v>
      </c>
      <c r="S110" s="18">
        <v>192</v>
      </c>
      <c r="T110" s="18">
        <v>156</v>
      </c>
    </row>
    <row r="111" spans="1:20" x14ac:dyDescent="0.35">
      <c r="A111" s="19"/>
      <c r="B111" s="20" t="s">
        <v>147</v>
      </c>
      <c r="C111" s="21">
        <v>23</v>
      </c>
      <c r="D111" s="21">
        <v>16</v>
      </c>
      <c r="E111" s="21">
        <v>7</v>
      </c>
      <c r="F111" s="21">
        <v>28</v>
      </c>
      <c r="G111" s="21">
        <v>19</v>
      </c>
      <c r="H111" s="21">
        <v>9</v>
      </c>
      <c r="I111" s="21">
        <v>29</v>
      </c>
      <c r="J111" s="21">
        <v>13</v>
      </c>
      <c r="K111" s="21">
        <v>16</v>
      </c>
      <c r="L111" s="21">
        <v>19</v>
      </c>
      <c r="M111" s="21">
        <v>14</v>
      </c>
      <c r="N111" s="21">
        <v>5</v>
      </c>
      <c r="O111" s="21">
        <v>20</v>
      </c>
      <c r="P111" s="21">
        <v>14</v>
      </c>
      <c r="Q111" s="21">
        <v>6</v>
      </c>
      <c r="R111" s="21">
        <v>27</v>
      </c>
      <c r="S111" s="21">
        <v>12</v>
      </c>
      <c r="T111" s="21">
        <v>15</v>
      </c>
    </row>
    <row r="112" spans="1:20" x14ac:dyDescent="0.35">
      <c r="A112" s="16"/>
      <c r="B112" s="17" t="s">
        <v>148</v>
      </c>
      <c r="C112" s="18">
        <v>11</v>
      </c>
      <c r="D112" s="18" t="s">
        <v>47</v>
      </c>
      <c r="E112" s="18" t="s">
        <v>47</v>
      </c>
      <c r="F112" s="18">
        <v>12</v>
      </c>
      <c r="G112" s="18" t="s">
        <v>47</v>
      </c>
      <c r="H112" s="18" t="s">
        <v>47</v>
      </c>
      <c r="I112" s="18">
        <v>9</v>
      </c>
      <c r="J112" s="18" t="s">
        <v>47</v>
      </c>
      <c r="K112" s="18" t="s">
        <v>47</v>
      </c>
      <c r="L112" s="18">
        <v>9</v>
      </c>
      <c r="M112" s="18" t="s">
        <v>47</v>
      </c>
      <c r="N112" s="18" t="s">
        <v>47</v>
      </c>
      <c r="O112" s="18">
        <v>9</v>
      </c>
      <c r="P112" s="18" t="s">
        <v>47</v>
      </c>
      <c r="Q112" s="18" t="s">
        <v>47</v>
      </c>
      <c r="R112" s="18">
        <v>7</v>
      </c>
      <c r="S112" s="18" t="s">
        <v>47</v>
      </c>
      <c r="T112" s="18" t="s">
        <v>47</v>
      </c>
    </row>
    <row r="113" spans="1:20" x14ac:dyDescent="0.35">
      <c r="A113" s="19"/>
      <c r="B113" s="20" t="s">
        <v>149</v>
      </c>
      <c r="C113" s="21">
        <v>36</v>
      </c>
      <c r="D113" s="21">
        <v>18</v>
      </c>
      <c r="E113" s="21">
        <v>18</v>
      </c>
      <c r="F113" s="21">
        <v>39</v>
      </c>
      <c r="G113" s="21">
        <v>25</v>
      </c>
      <c r="H113" s="21">
        <v>14</v>
      </c>
      <c r="I113" s="21">
        <v>33</v>
      </c>
      <c r="J113" s="21">
        <v>15</v>
      </c>
      <c r="K113" s="21">
        <v>18</v>
      </c>
      <c r="L113" s="21">
        <v>35</v>
      </c>
      <c r="M113" s="21">
        <v>17</v>
      </c>
      <c r="N113" s="21">
        <v>18</v>
      </c>
      <c r="O113" s="21">
        <v>35</v>
      </c>
      <c r="P113" s="21">
        <v>23</v>
      </c>
      <c r="Q113" s="21">
        <v>12</v>
      </c>
      <c r="R113" s="21">
        <v>32</v>
      </c>
      <c r="S113" s="21">
        <v>15</v>
      </c>
      <c r="T113" s="21">
        <v>17</v>
      </c>
    </row>
    <row r="114" spans="1:20" x14ac:dyDescent="0.35">
      <c r="A114" s="16"/>
      <c r="B114" s="17" t="s">
        <v>150</v>
      </c>
      <c r="C114" s="18">
        <v>33</v>
      </c>
      <c r="D114" s="18">
        <v>19</v>
      </c>
      <c r="E114" s="18">
        <v>14</v>
      </c>
      <c r="F114" s="18">
        <v>42</v>
      </c>
      <c r="G114" s="18">
        <v>23</v>
      </c>
      <c r="H114" s="18">
        <v>19</v>
      </c>
      <c r="I114" s="18">
        <v>42</v>
      </c>
      <c r="J114" s="18">
        <v>30</v>
      </c>
      <c r="K114" s="18">
        <v>12</v>
      </c>
      <c r="L114" s="18">
        <v>23</v>
      </c>
      <c r="M114" s="18">
        <v>14</v>
      </c>
      <c r="N114" s="18">
        <v>9</v>
      </c>
      <c r="O114" s="18">
        <v>36</v>
      </c>
      <c r="P114" s="18">
        <v>20</v>
      </c>
      <c r="Q114" s="18">
        <v>16</v>
      </c>
      <c r="R114" s="18">
        <v>38</v>
      </c>
      <c r="S114" s="18">
        <v>28</v>
      </c>
      <c r="T114" s="18">
        <v>10</v>
      </c>
    </row>
    <row r="115" spans="1:20" x14ac:dyDescent="0.35">
      <c r="A115" s="19"/>
      <c r="B115" s="20" t="s">
        <v>152</v>
      </c>
      <c r="C115" s="21">
        <v>36</v>
      </c>
      <c r="D115" s="21">
        <v>26</v>
      </c>
      <c r="E115" s="21">
        <v>10</v>
      </c>
      <c r="F115" s="21">
        <v>44</v>
      </c>
      <c r="G115" s="21">
        <v>29</v>
      </c>
      <c r="H115" s="21">
        <v>15</v>
      </c>
      <c r="I115" s="21">
        <v>46</v>
      </c>
      <c r="J115" s="21">
        <v>27</v>
      </c>
      <c r="K115" s="21">
        <v>19</v>
      </c>
      <c r="L115" s="21">
        <v>30</v>
      </c>
      <c r="M115" s="21">
        <v>23</v>
      </c>
      <c r="N115" s="21">
        <v>7</v>
      </c>
      <c r="O115" s="21">
        <v>40</v>
      </c>
      <c r="P115" s="21">
        <v>25</v>
      </c>
      <c r="Q115" s="21">
        <v>15</v>
      </c>
      <c r="R115" s="21">
        <v>42</v>
      </c>
      <c r="S115" s="21">
        <v>25</v>
      </c>
      <c r="T115" s="21">
        <v>17</v>
      </c>
    </row>
    <row r="116" spans="1:20" x14ac:dyDescent="0.35">
      <c r="A116" s="16"/>
      <c r="B116" s="17" t="s">
        <v>153</v>
      </c>
      <c r="C116" s="18">
        <v>46</v>
      </c>
      <c r="D116" s="18">
        <v>23</v>
      </c>
      <c r="E116" s="18">
        <v>23</v>
      </c>
      <c r="F116" s="18">
        <v>54</v>
      </c>
      <c r="G116" s="18">
        <v>25</v>
      </c>
      <c r="H116" s="18">
        <v>29</v>
      </c>
      <c r="I116" s="18">
        <v>38</v>
      </c>
      <c r="J116" s="18">
        <v>20</v>
      </c>
      <c r="K116" s="18">
        <v>18</v>
      </c>
      <c r="L116" s="18">
        <v>28</v>
      </c>
      <c r="M116" s="18">
        <v>12</v>
      </c>
      <c r="N116" s="18">
        <v>16</v>
      </c>
      <c r="O116" s="18">
        <v>38</v>
      </c>
      <c r="P116" s="18">
        <v>19</v>
      </c>
      <c r="Q116" s="18">
        <v>19</v>
      </c>
      <c r="R116" s="18">
        <v>21</v>
      </c>
      <c r="S116" s="18">
        <v>10</v>
      </c>
      <c r="T116" s="18">
        <v>11</v>
      </c>
    </row>
    <row r="117" spans="1:20" s="6" customFormat="1" x14ac:dyDescent="0.35">
      <c r="A117" s="22" t="s">
        <v>154</v>
      </c>
      <c r="B117" s="23" t="s">
        <v>34</v>
      </c>
      <c r="C117" s="24">
        <v>15</v>
      </c>
      <c r="D117" s="24">
        <v>7</v>
      </c>
      <c r="E117" s="24">
        <v>8</v>
      </c>
      <c r="F117" s="24">
        <v>22</v>
      </c>
      <c r="G117" s="24">
        <v>16</v>
      </c>
      <c r="H117" s="24">
        <v>6</v>
      </c>
      <c r="I117" s="24">
        <v>20</v>
      </c>
      <c r="J117" s="24">
        <v>11</v>
      </c>
      <c r="K117" s="24">
        <v>9</v>
      </c>
      <c r="L117" s="24">
        <v>6</v>
      </c>
      <c r="M117" s="24">
        <v>3</v>
      </c>
      <c r="N117" s="24">
        <v>3</v>
      </c>
      <c r="O117" s="24">
        <v>10</v>
      </c>
      <c r="P117" s="24">
        <v>9</v>
      </c>
      <c r="Q117" s="24">
        <v>1</v>
      </c>
      <c r="R117" s="24">
        <v>9</v>
      </c>
      <c r="S117" s="24">
        <v>6</v>
      </c>
      <c r="T117" s="24">
        <v>3</v>
      </c>
    </row>
    <row r="118" spans="1:20" x14ac:dyDescent="0.35">
      <c r="A118" s="16"/>
      <c r="B118" s="17" t="s">
        <v>155</v>
      </c>
      <c r="C118" s="18">
        <v>11</v>
      </c>
      <c r="D118" s="18" t="s">
        <v>47</v>
      </c>
      <c r="E118" s="18" t="s">
        <v>47</v>
      </c>
      <c r="F118" s="18">
        <v>15</v>
      </c>
      <c r="G118" s="18">
        <v>10</v>
      </c>
      <c r="H118" s="18">
        <v>5</v>
      </c>
      <c r="I118" s="18">
        <v>15</v>
      </c>
      <c r="J118" s="18">
        <v>8</v>
      </c>
      <c r="K118" s="18">
        <v>7</v>
      </c>
      <c r="L118" s="18">
        <v>6</v>
      </c>
      <c r="M118" s="18" t="s">
        <v>47</v>
      </c>
      <c r="N118" s="18" t="s">
        <v>47</v>
      </c>
      <c r="O118" s="18" t="s">
        <v>47</v>
      </c>
      <c r="P118" s="18" t="s">
        <v>47</v>
      </c>
      <c r="Q118" s="18" t="s">
        <v>47</v>
      </c>
      <c r="R118" s="18">
        <v>6</v>
      </c>
      <c r="S118" s="18" t="s">
        <v>47</v>
      </c>
      <c r="T118" s="18" t="s">
        <v>47</v>
      </c>
    </row>
    <row r="119" spans="1:20" x14ac:dyDescent="0.35">
      <c r="A119" s="19"/>
      <c r="B119" s="20" t="s">
        <v>157</v>
      </c>
      <c r="C119" s="21" t="s">
        <v>47</v>
      </c>
      <c r="D119" s="21" t="s">
        <v>47</v>
      </c>
      <c r="E119" s="21" t="s">
        <v>47</v>
      </c>
      <c r="F119" s="21">
        <v>7</v>
      </c>
      <c r="G119" s="21" t="s">
        <v>47</v>
      </c>
      <c r="H119" s="21" t="s">
        <v>47</v>
      </c>
      <c r="I119" s="21">
        <v>5</v>
      </c>
      <c r="J119" s="21" t="s">
        <v>47</v>
      </c>
      <c r="K119" s="21" t="s">
        <v>47</v>
      </c>
      <c r="L119" s="21" t="s">
        <v>292</v>
      </c>
      <c r="M119" s="21" t="s">
        <v>292</v>
      </c>
      <c r="N119" s="21" t="s">
        <v>292</v>
      </c>
      <c r="O119" s="21">
        <v>6</v>
      </c>
      <c r="P119" s="21">
        <v>6</v>
      </c>
      <c r="Q119" s="21" t="s">
        <v>292</v>
      </c>
      <c r="R119" s="21" t="s">
        <v>47</v>
      </c>
      <c r="S119" s="21" t="s">
        <v>47</v>
      </c>
      <c r="T119" s="21" t="s">
        <v>47</v>
      </c>
    </row>
    <row r="120" spans="1:20" s="6" customFormat="1" ht="15.6" thickBot="1" x14ac:dyDescent="0.4">
      <c r="A120" s="49" t="s">
        <v>37</v>
      </c>
      <c r="B120" s="50" t="s">
        <v>34</v>
      </c>
      <c r="C120" s="51">
        <v>3989</v>
      </c>
      <c r="D120" s="51">
        <v>2212</v>
      </c>
      <c r="E120" s="51">
        <v>1777</v>
      </c>
      <c r="F120" s="51">
        <v>3923</v>
      </c>
      <c r="G120" s="51">
        <v>2318</v>
      </c>
      <c r="H120" s="51">
        <v>1605</v>
      </c>
      <c r="I120" s="51">
        <v>4229</v>
      </c>
      <c r="J120" s="51">
        <v>2383</v>
      </c>
      <c r="K120" s="51">
        <v>1846</v>
      </c>
      <c r="L120" s="51">
        <v>504</v>
      </c>
      <c r="M120" s="51">
        <v>246</v>
      </c>
      <c r="N120" s="51">
        <v>258</v>
      </c>
      <c r="O120" s="51">
        <v>452</v>
      </c>
      <c r="P120" s="51">
        <v>222</v>
      </c>
      <c r="Q120" s="51">
        <v>230</v>
      </c>
      <c r="R120" s="51">
        <v>579</v>
      </c>
      <c r="S120" s="51">
        <v>284</v>
      </c>
      <c r="T120" s="51">
        <v>295</v>
      </c>
    </row>
    <row r="121" spans="1:20" x14ac:dyDescent="0.35">
      <c r="A121" t="s">
        <v>159</v>
      </c>
    </row>
  </sheetData>
  <mergeCells count="8">
    <mergeCell ref="R5:T5"/>
    <mergeCell ref="C4:K4"/>
    <mergeCell ref="L4:T4"/>
    <mergeCell ref="C5:E5"/>
    <mergeCell ref="F5:H5"/>
    <mergeCell ref="I5:K5"/>
    <mergeCell ref="L5:N5"/>
    <mergeCell ref="O5:Q5"/>
  </mergeCells>
  <phoneticPr fontId="8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AF0B37-15AB-455D-971E-5C3A8198A265}">
  <dimension ref="A1:L293"/>
  <sheetViews>
    <sheetView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B13" sqref="B13"/>
    </sheetView>
  </sheetViews>
  <sheetFormatPr defaultRowHeight="15" x14ac:dyDescent="0.35"/>
  <cols>
    <col min="1" max="1" width="17.3984375" bestFit="1" customWidth="1"/>
    <col min="2" max="2" width="23.19921875" style="4" bestFit="1" customWidth="1"/>
    <col min="3" max="3" width="62.09765625" style="4" customWidth="1"/>
    <col min="4" max="12" width="8.796875" style="29"/>
  </cols>
  <sheetData>
    <row r="1" spans="1:12" x14ac:dyDescent="0.35">
      <c r="A1" s="6" t="s">
        <v>276</v>
      </c>
    </row>
    <row r="2" spans="1:12" x14ac:dyDescent="0.35">
      <c r="A2" t="s">
        <v>277</v>
      </c>
    </row>
    <row r="3" spans="1:12" ht="15.6" thickBot="1" x14ac:dyDescent="0.4"/>
    <row r="4" spans="1:12" ht="15.6" thickBot="1" x14ac:dyDescent="0.4">
      <c r="A4" s="2"/>
      <c r="B4" s="2"/>
      <c r="C4" s="2"/>
      <c r="D4" s="91" t="s">
        <v>15</v>
      </c>
      <c r="E4" s="89"/>
      <c r="F4" s="90"/>
      <c r="G4" s="91" t="s">
        <v>16</v>
      </c>
      <c r="H4" s="89"/>
      <c r="I4" s="90"/>
      <c r="J4" s="91" t="s">
        <v>17</v>
      </c>
      <c r="K4" s="89"/>
      <c r="L4" s="89"/>
    </row>
    <row r="5" spans="1:12" ht="16.8" thickBot="1" x14ac:dyDescent="0.4">
      <c r="A5" s="10" t="s">
        <v>1</v>
      </c>
      <c r="B5" s="11" t="s">
        <v>32</v>
      </c>
      <c r="C5" s="11" t="s">
        <v>279</v>
      </c>
      <c r="D5" s="30" t="s">
        <v>0</v>
      </c>
      <c r="E5" s="30" t="s">
        <v>3</v>
      </c>
      <c r="F5" s="30" t="s">
        <v>4</v>
      </c>
      <c r="G5" s="30" t="s">
        <v>0</v>
      </c>
      <c r="H5" s="30" t="s">
        <v>3</v>
      </c>
      <c r="I5" s="30" t="s">
        <v>4</v>
      </c>
      <c r="J5" s="30" t="s">
        <v>0</v>
      </c>
      <c r="K5" s="30" t="s">
        <v>3</v>
      </c>
      <c r="L5" s="30" t="s">
        <v>4</v>
      </c>
    </row>
    <row r="6" spans="1:12" s="6" customFormat="1" x14ac:dyDescent="0.35">
      <c r="A6" s="13" t="s">
        <v>2</v>
      </c>
      <c r="B6" s="14" t="s">
        <v>0</v>
      </c>
      <c r="C6" s="14" t="s">
        <v>177</v>
      </c>
      <c r="D6" s="15">
        <v>16911</v>
      </c>
      <c r="E6" s="15">
        <v>8751</v>
      </c>
      <c r="F6" s="15">
        <v>8160</v>
      </c>
      <c r="G6" s="15">
        <v>23881</v>
      </c>
      <c r="H6" s="15">
        <v>13043</v>
      </c>
      <c r="I6" s="15">
        <v>10838</v>
      </c>
      <c r="J6" s="15">
        <v>25541</v>
      </c>
      <c r="K6" s="15">
        <v>13999</v>
      </c>
      <c r="L6" s="15">
        <v>11542</v>
      </c>
    </row>
    <row r="7" spans="1:12" x14ac:dyDescent="0.35">
      <c r="A7" s="16"/>
      <c r="B7" s="17"/>
      <c r="C7" s="17" t="s">
        <v>179</v>
      </c>
      <c r="D7" s="18">
        <v>358</v>
      </c>
      <c r="E7" s="18">
        <v>274</v>
      </c>
      <c r="F7" s="18">
        <v>84</v>
      </c>
      <c r="G7" s="18">
        <v>638</v>
      </c>
      <c r="H7" s="18">
        <v>502</v>
      </c>
      <c r="I7" s="18">
        <v>136</v>
      </c>
      <c r="J7" s="18">
        <v>599</v>
      </c>
      <c r="K7" s="18">
        <v>511</v>
      </c>
      <c r="L7" s="18">
        <v>88</v>
      </c>
    </row>
    <row r="8" spans="1:12" x14ac:dyDescent="0.35">
      <c r="A8" s="19"/>
      <c r="B8" s="20"/>
      <c r="C8" s="20" t="s">
        <v>180</v>
      </c>
      <c r="D8" s="21">
        <v>2795</v>
      </c>
      <c r="E8" s="21">
        <v>1782</v>
      </c>
      <c r="F8" s="21">
        <v>1013</v>
      </c>
      <c r="G8" s="21">
        <v>3572</v>
      </c>
      <c r="H8" s="21">
        <v>2318</v>
      </c>
      <c r="I8" s="21">
        <v>1254</v>
      </c>
      <c r="J8" s="21">
        <v>3867</v>
      </c>
      <c r="K8" s="21">
        <v>2468</v>
      </c>
      <c r="L8" s="21">
        <v>1399</v>
      </c>
    </row>
    <row r="9" spans="1:12" x14ac:dyDescent="0.35">
      <c r="A9" s="16"/>
      <c r="B9" s="17"/>
      <c r="C9" s="17" t="s">
        <v>181</v>
      </c>
      <c r="D9" s="18">
        <v>5608</v>
      </c>
      <c r="E9" s="18">
        <v>3342</v>
      </c>
      <c r="F9" s="18">
        <v>2266</v>
      </c>
      <c r="G9" s="18">
        <v>8140</v>
      </c>
      <c r="H9" s="18">
        <v>4931</v>
      </c>
      <c r="I9" s="18">
        <v>3209</v>
      </c>
      <c r="J9" s="18">
        <v>8470</v>
      </c>
      <c r="K9" s="18">
        <v>5202</v>
      </c>
      <c r="L9" s="18">
        <v>3268</v>
      </c>
    </row>
    <row r="10" spans="1:12" x14ac:dyDescent="0.35">
      <c r="A10" s="19"/>
      <c r="B10" s="20"/>
      <c r="C10" s="20" t="s">
        <v>182</v>
      </c>
      <c r="D10" s="21">
        <v>2920</v>
      </c>
      <c r="E10" s="21">
        <v>1329</v>
      </c>
      <c r="F10" s="21">
        <v>1591</v>
      </c>
      <c r="G10" s="21">
        <v>4393</v>
      </c>
      <c r="H10" s="21">
        <v>2148</v>
      </c>
      <c r="I10" s="21">
        <v>2245</v>
      </c>
      <c r="J10" s="21">
        <v>4574</v>
      </c>
      <c r="K10" s="21">
        <v>2279</v>
      </c>
      <c r="L10" s="21">
        <v>2295</v>
      </c>
    </row>
    <row r="11" spans="1:12" x14ac:dyDescent="0.35">
      <c r="A11" s="16"/>
      <c r="B11" s="17"/>
      <c r="C11" s="17" t="s">
        <v>183</v>
      </c>
      <c r="D11" s="18">
        <v>3998</v>
      </c>
      <c r="E11" s="18">
        <v>1193</v>
      </c>
      <c r="F11" s="18">
        <v>2805</v>
      </c>
      <c r="G11" s="18">
        <v>5169</v>
      </c>
      <c r="H11" s="18">
        <v>1814</v>
      </c>
      <c r="I11" s="18">
        <v>3355</v>
      </c>
      <c r="J11" s="18">
        <v>5715</v>
      </c>
      <c r="K11" s="18">
        <v>1941</v>
      </c>
      <c r="L11" s="18">
        <v>3774</v>
      </c>
    </row>
    <row r="12" spans="1:12" x14ac:dyDescent="0.35">
      <c r="A12" s="19"/>
      <c r="B12" s="20"/>
      <c r="C12" s="20" t="s">
        <v>184</v>
      </c>
      <c r="D12" s="21">
        <v>83</v>
      </c>
      <c r="E12" s="21">
        <v>44</v>
      </c>
      <c r="F12" s="21">
        <v>39</v>
      </c>
      <c r="G12" s="21">
        <v>126</v>
      </c>
      <c r="H12" s="21">
        <v>77</v>
      </c>
      <c r="I12" s="21">
        <v>49</v>
      </c>
      <c r="J12" s="21">
        <v>146</v>
      </c>
      <c r="K12" s="21">
        <v>91</v>
      </c>
      <c r="L12" s="21">
        <v>55</v>
      </c>
    </row>
    <row r="13" spans="1:12" x14ac:dyDescent="0.35">
      <c r="A13" s="16"/>
      <c r="B13" s="17"/>
      <c r="C13" s="17" t="s">
        <v>185</v>
      </c>
      <c r="D13" s="18">
        <v>847</v>
      </c>
      <c r="E13" s="18">
        <v>602</v>
      </c>
      <c r="F13" s="18">
        <v>245</v>
      </c>
      <c r="G13" s="18">
        <v>1300</v>
      </c>
      <c r="H13" s="18">
        <v>954</v>
      </c>
      <c r="I13" s="18">
        <v>346</v>
      </c>
      <c r="J13" s="18">
        <v>1615</v>
      </c>
      <c r="K13" s="18">
        <v>1206</v>
      </c>
      <c r="L13" s="18">
        <v>409</v>
      </c>
    </row>
    <row r="14" spans="1:12" x14ac:dyDescent="0.35">
      <c r="A14" s="19"/>
      <c r="B14" s="20"/>
      <c r="C14" s="20" t="s">
        <v>186</v>
      </c>
      <c r="D14" s="21">
        <v>249</v>
      </c>
      <c r="E14" s="21">
        <v>147</v>
      </c>
      <c r="F14" s="21">
        <v>102</v>
      </c>
      <c r="G14" s="21">
        <v>332</v>
      </c>
      <c r="H14" s="21">
        <v>213</v>
      </c>
      <c r="I14" s="21">
        <v>119</v>
      </c>
      <c r="J14" s="21">
        <v>337</v>
      </c>
      <c r="K14" s="21">
        <v>211</v>
      </c>
      <c r="L14" s="21">
        <v>126</v>
      </c>
    </row>
    <row r="15" spans="1:12" x14ac:dyDescent="0.35">
      <c r="A15" s="16"/>
      <c r="B15" s="17"/>
      <c r="C15" s="17" t="s">
        <v>187</v>
      </c>
      <c r="D15" s="18">
        <v>53</v>
      </c>
      <c r="E15" s="18">
        <v>38</v>
      </c>
      <c r="F15" s="18">
        <v>15</v>
      </c>
      <c r="G15" s="18">
        <v>211</v>
      </c>
      <c r="H15" s="18">
        <v>86</v>
      </c>
      <c r="I15" s="18">
        <v>125</v>
      </c>
      <c r="J15" s="18">
        <v>218</v>
      </c>
      <c r="K15" s="18">
        <v>90</v>
      </c>
      <c r="L15" s="18">
        <v>128</v>
      </c>
    </row>
    <row r="16" spans="1:12" s="6" customFormat="1" x14ac:dyDescent="0.35">
      <c r="A16" s="22"/>
      <c r="B16" s="23" t="s">
        <v>38</v>
      </c>
      <c r="C16" s="23" t="s">
        <v>177</v>
      </c>
      <c r="D16" s="24">
        <v>740</v>
      </c>
      <c r="E16" s="24">
        <v>500</v>
      </c>
      <c r="F16" s="24">
        <v>240</v>
      </c>
      <c r="G16" s="24">
        <v>949</v>
      </c>
      <c r="H16" s="24">
        <v>663</v>
      </c>
      <c r="I16" s="24">
        <v>286</v>
      </c>
      <c r="J16" s="24">
        <v>1039</v>
      </c>
      <c r="K16" s="24">
        <v>718</v>
      </c>
      <c r="L16" s="24">
        <v>321</v>
      </c>
    </row>
    <row r="17" spans="1:12" x14ac:dyDescent="0.35">
      <c r="A17" s="16"/>
      <c r="B17" s="17"/>
      <c r="C17" s="17" t="s">
        <v>179</v>
      </c>
      <c r="D17" s="18">
        <v>28</v>
      </c>
      <c r="E17" s="18">
        <v>23</v>
      </c>
      <c r="F17" s="18">
        <v>5</v>
      </c>
      <c r="G17" s="18">
        <v>33</v>
      </c>
      <c r="H17" s="18">
        <v>25</v>
      </c>
      <c r="I17" s="18">
        <v>8</v>
      </c>
      <c r="J17" s="18">
        <v>35</v>
      </c>
      <c r="K17" s="18">
        <v>29</v>
      </c>
      <c r="L17" s="18">
        <v>6</v>
      </c>
    </row>
    <row r="18" spans="1:12" x14ac:dyDescent="0.35">
      <c r="A18" s="19"/>
      <c r="B18" s="20"/>
      <c r="C18" s="20" t="s">
        <v>180</v>
      </c>
      <c r="D18" s="21">
        <v>144</v>
      </c>
      <c r="E18" s="21">
        <v>108</v>
      </c>
      <c r="F18" s="21">
        <v>36</v>
      </c>
      <c r="G18" s="21">
        <v>190</v>
      </c>
      <c r="H18" s="21">
        <v>133</v>
      </c>
      <c r="I18" s="21">
        <v>57</v>
      </c>
      <c r="J18" s="21">
        <v>187</v>
      </c>
      <c r="K18" s="21">
        <v>134</v>
      </c>
      <c r="L18" s="21">
        <v>53</v>
      </c>
    </row>
    <row r="19" spans="1:12" x14ac:dyDescent="0.35">
      <c r="A19" s="16"/>
      <c r="B19" s="17"/>
      <c r="C19" s="17" t="s">
        <v>181</v>
      </c>
      <c r="D19" s="18">
        <v>257</v>
      </c>
      <c r="E19" s="18">
        <v>171</v>
      </c>
      <c r="F19" s="18">
        <v>86</v>
      </c>
      <c r="G19" s="18">
        <v>334</v>
      </c>
      <c r="H19" s="18">
        <v>255</v>
      </c>
      <c r="I19" s="18">
        <v>79</v>
      </c>
      <c r="J19" s="18">
        <v>373</v>
      </c>
      <c r="K19" s="18">
        <v>258</v>
      </c>
      <c r="L19" s="18">
        <v>115</v>
      </c>
    </row>
    <row r="20" spans="1:12" x14ac:dyDescent="0.35">
      <c r="A20" s="19"/>
      <c r="B20" s="20"/>
      <c r="C20" s="20" t="s">
        <v>182</v>
      </c>
      <c r="D20" s="21">
        <v>91</v>
      </c>
      <c r="E20" s="21">
        <v>53</v>
      </c>
      <c r="F20" s="21">
        <v>38</v>
      </c>
      <c r="G20" s="21">
        <v>92</v>
      </c>
      <c r="H20" s="21">
        <v>61</v>
      </c>
      <c r="I20" s="21">
        <v>31</v>
      </c>
      <c r="J20" s="21">
        <v>89</v>
      </c>
      <c r="K20" s="21">
        <v>56</v>
      </c>
      <c r="L20" s="21">
        <v>33</v>
      </c>
    </row>
    <row r="21" spans="1:12" x14ac:dyDescent="0.35">
      <c r="A21" s="16"/>
      <c r="B21" s="17"/>
      <c r="C21" s="17" t="s">
        <v>183</v>
      </c>
      <c r="D21" s="18">
        <v>100</v>
      </c>
      <c r="E21" s="18">
        <v>44</v>
      </c>
      <c r="F21" s="18">
        <v>56</v>
      </c>
      <c r="G21" s="18">
        <v>150</v>
      </c>
      <c r="H21" s="18">
        <v>70</v>
      </c>
      <c r="I21" s="18">
        <v>80</v>
      </c>
      <c r="J21" s="18">
        <v>150</v>
      </c>
      <c r="K21" s="18">
        <v>71</v>
      </c>
      <c r="L21" s="18">
        <v>79</v>
      </c>
    </row>
    <row r="22" spans="1:12" x14ac:dyDescent="0.35">
      <c r="A22" s="19"/>
      <c r="B22" s="20"/>
      <c r="C22" s="20" t="s">
        <v>184</v>
      </c>
      <c r="D22" s="21" t="s">
        <v>47</v>
      </c>
      <c r="E22" s="21" t="s">
        <v>47</v>
      </c>
      <c r="F22" s="21" t="s">
        <v>47</v>
      </c>
      <c r="G22" s="21">
        <v>8</v>
      </c>
      <c r="H22" s="21" t="s">
        <v>47</v>
      </c>
      <c r="I22" s="21" t="s">
        <v>47</v>
      </c>
      <c r="J22" s="21">
        <v>5</v>
      </c>
      <c r="K22" s="21" t="s">
        <v>47</v>
      </c>
      <c r="L22" s="21" t="s">
        <v>47</v>
      </c>
    </row>
    <row r="23" spans="1:12" x14ac:dyDescent="0.35">
      <c r="A23" s="16"/>
      <c r="B23" s="17"/>
      <c r="C23" s="17" t="s">
        <v>185</v>
      </c>
      <c r="D23" s="18">
        <v>92</v>
      </c>
      <c r="E23" s="18">
        <v>79</v>
      </c>
      <c r="F23" s="18">
        <v>13</v>
      </c>
      <c r="G23" s="18">
        <v>117</v>
      </c>
      <c r="H23" s="18">
        <v>91</v>
      </c>
      <c r="I23" s="18">
        <v>26</v>
      </c>
      <c r="J23" s="18">
        <v>178</v>
      </c>
      <c r="K23" s="18">
        <v>152</v>
      </c>
      <c r="L23" s="18">
        <v>26</v>
      </c>
    </row>
    <row r="24" spans="1:12" x14ac:dyDescent="0.35">
      <c r="A24" s="19"/>
      <c r="B24" s="20"/>
      <c r="C24" s="20" t="s">
        <v>186</v>
      </c>
      <c r="D24" s="21">
        <v>10</v>
      </c>
      <c r="E24" s="21" t="s">
        <v>47</v>
      </c>
      <c r="F24" s="21" t="s">
        <v>47</v>
      </c>
      <c r="G24" s="21">
        <v>13</v>
      </c>
      <c r="H24" s="21" t="s">
        <v>47</v>
      </c>
      <c r="I24" s="21" t="s">
        <v>47</v>
      </c>
      <c r="J24" s="21">
        <v>15</v>
      </c>
      <c r="K24" s="21">
        <v>10</v>
      </c>
      <c r="L24" s="21">
        <v>5</v>
      </c>
    </row>
    <row r="25" spans="1:12" x14ac:dyDescent="0.35">
      <c r="A25" s="16"/>
      <c r="B25" s="17"/>
      <c r="C25" s="17" t="s">
        <v>187</v>
      </c>
      <c r="D25" s="18">
        <v>14</v>
      </c>
      <c r="E25" s="18">
        <v>12</v>
      </c>
      <c r="F25" s="18">
        <v>2</v>
      </c>
      <c r="G25" s="18">
        <v>12</v>
      </c>
      <c r="H25" s="18">
        <v>12</v>
      </c>
      <c r="I25" s="18" t="s">
        <v>292</v>
      </c>
      <c r="J25" s="18">
        <v>7</v>
      </c>
      <c r="K25" s="18">
        <v>4</v>
      </c>
      <c r="L25" s="18">
        <v>3</v>
      </c>
    </row>
    <row r="26" spans="1:12" s="6" customFormat="1" x14ac:dyDescent="0.35">
      <c r="A26" s="22"/>
      <c r="B26" s="23" t="s">
        <v>43</v>
      </c>
      <c r="C26" s="23" t="s">
        <v>177</v>
      </c>
      <c r="D26" s="24">
        <v>6589</v>
      </c>
      <c r="E26" s="24">
        <v>3567</v>
      </c>
      <c r="F26" s="24">
        <v>3022</v>
      </c>
      <c r="G26" s="24">
        <v>10323</v>
      </c>
      <c r="H26" s="24">
        <v>5810</v>
      </c>
      <c r="I26" s="24">
        <v>4513</v>
      </c>
      <c r="J26" s="24">
        <v>10652</v>
      </c>
      <c r="K26" s="24">
        <v>6028</v>
      </c>
      <c r="L26" s="24">
        <v>4624</v>
      </c>
    </row>
    <row r="27" spans="1:12" x14ac:dyDescent="0.35">
      <c r="A27" s="16"/>
      <c r="B27" s="17"/>
      <c r="C27" s="17" t="s">
        <v>179</v>
      </c>
      <c r="D27" s="18">
        <v>127</v>
      </c>
      <c r="E27" s="18">
        <v>106</v>
      </c>
      <c r="F27" s="18">
        <v>21</v>
      </c>
      <c r="G27" s="18">
        <v>289</v>
      </c>
      <c r="H27" s="18">
        <v>250</v>
      </c>
      <c r="I27" s="18">
        <v>39</v>
      </c>
      <c r="J27" s="18">
        <v>248</v>
      </c>
      <c r="K27" s="18">
        <v>225</v>
      </c>
      <c r="L27" s="18">
        <v>23</v>
      </c>
    </row>
    <row r="28" spans="1:12" x14ac:dyDescent="0.35">
      <c r="A28" s="19"/>
      <c r="B28" s="20"/>
      <c r="C28" s="20" t="s">
        <v>180</v>
      </c>
      <c r="D28" s="21">
        <v>1132</v>
      </c>
      <c r="E28" s="21">
        <v>722</v>
      </c>
      <c r="F28" s="21">
        <v>410</v>
      </c>
      <c r="G28" s="21">
        <v>1666</v>
      </c>
      <c r="H28" s="21">
        <v>1057</v>
      </c>
      <c r="I28" s="21">
        <v>609</v>
      </c>
      <c r="J28" s="21">
        <v>1655</v>
      </c>
      <c r="K28" s="21">
        <v>1064</v>
      </c>
      <c r="L28" s="21">
        <v>591</v>
      </c>
    </row>
    <row r="29" spans="1:12" x14ac:dyDescent="0.35">
      <c r="A29" s="16"/>
      <c r="B29" s="17"/>
      <c r="C29" s="17" t="s">
        <v>181</v>
      </c>
      <c r="D29" s="18">
        <v>2315</v>
      </c>
      <c r="E29" s="18">
        <v>1418</v>
      </c>
      <c r="F29" s="18">
        <v>897</v>
      </c>
      <c r="G29" s="18">
        <v>3674</v>
      </c>
      <c r="H29" s="18">
        <v>2240</v>
      </c>
      <c r="I29" s="18">
        <v>1434</v>
      </c>
      <c r="J29" s="18">
        <v>3660</v>
      </c>
      <c r="K29" s="18">
        <v>2255</v>
      </c>
      <c r="L29" s="18">
        <v>1405</v>
      </c>
    </row>
    <row r="30" spans="1:12" x14ac:dyDescent="0.35">
      <c r="A30" s="19"/>
      <c r="B30" s="20"/>
      <c r="C30" s="20" t="s">
        <v>182</v>
      </c>
      <c r="D30" s="21">
        <v>1207</v>
      </c>
      <c r="E30" s="21">
        <v>595</v>
      </c>
      <c r="F30" s="21">
        <v>612</v>
      </c>
      <c r="G30" s="21">
        <v>1914</v>
      </c>
      <c r="H30" s="21">
        <v>983</v>
      </c>
      <c r="I30" s="21">
        <v>931</v>
      </c>
      <c r="J30" s="21">
        <v>2049</v>
      </c>
      <c r="K30" s="21">
        <v>1112</v>
      </c>
      <c r="L30" s="21">
        <v>937</v>
      </c>
    </row>
    <row r="31" spans="1:12" x14ac:dyDescent="0.35">
      <c r="A31" s="16"/>
      <c r="B31" s="17"/>
      <c r="C31" s="17" t="s">
        <v>183</v>
      </c>
      <c r="D31" s="18">
        <v>1483</v>
      </c>
      <c r="E31" s="18">
        <v>488</v>
      </c>
      <c r="F31" s="18">
        <v>995</v>
      </c>
      <c r="G31" s="18">
        <v>2149</v>
      </c>
      <c r="H31" s="18">
        <v>807</v>
      </c>
      <c r="I31" s="18">
        <v>1342</v>
      </c>
      <c r="J31" s="18">
        <v>2267</v>
      </c>
      <c r="K31" s="18">
        <v>784</v>
      </c>
      <c r="L31" s="18">
        <v>1483</v>
      </c>
    </row>
    <row r="32" spans="1:12" x14ac:dyDescent="0.35">
      <c r="A32" s="19"/>
      <c r="B32" s="20"/>
      <c r="C32" s="20" t="s">
        <v>184</v>
      </c>
      <c r="D32" s="21">
        <v>34</v>
      </c>
      <c r="E32" s="21">
        <v>17</v>
      </c>
      <c r="F32" s="21">
        <v>17</v>
      </c>
      <c r="G32" s="21">
        <v>75</v>
      </c>
      <c r="H32" s="21">
        <v>52</v>
      </c>
      <c r="I32" s="21">
        <v>23</v>
      </c>
      <c r="J32" s="21">
        <v>60</v>
      </c>
      <c r="K32" s="21">
        <v>36</v>
      </c>
      <c r="L32" s="21">
        <v>24</v>
      </c>
    </row>
    <row r="33" spans="1:12" x14ac:dyDescent="0.35">
      <c r="A33" s="16"/>
      <c r="B33" s="17"/>
      <c r="C33" s="17" t="s">
        <v>185</v>
      </c>
      <c r="D33" s="18">
        <v>195</v>
      </c>
      <c r="E33" s="18">
        <v>152</v>
      </c>
      <c r="F33" s="18">
        <v>43</v>
      </c>
      <c r="G33" s="18">
        <v>411</v>
      </c>
      <c r="H33" s="18">
        <v>329</v>
      </c>
      <c r="I33" s="18">
        <v>82</v>
      </c>
      <c r="J33" s="18">
        <v>546</v>
      </c>
      <c r="K33" s="18">
        <v>439</v>
      </c>
      <c r="L33" s="18">
        <v>107</v>
      </c>
    </row>
    <row r="34" spans="1:12" x14ac:dyDescent="0.35">
      <c r="A34" s="19"/>
      <c r="B34" s="20"/>
      <c r="C34" s="20" t="s">
        <v>186</v>
      </c>
      <c r="D34" s="21">
        <v>61</v>
      </c>
      <c r="E34" s="21">
        <v>46</v>
      </c>
      <c r="F34" s="21">
        <v>15</v>
      </c>
      <c r="G34" s="21">
        <v>105</v>
      </c>
      <c r="H34" s="21">
        <v>68</v>
      </c>
      <c r="I34" s="21">
        <v>37</v>
      </c>
      <c r="J34" s="21">
        <v>125</v>
      </c>
      <c r="K34" s="21">
        <v>87</v>
      </c>
      <c r="L34" s="21">
        <v>38</v>
      </c>
    </row>
    <row r="35" spans="1:12" x14ac:dyDescent="0.35">
      <c r="A35" s="16"/>
      <c r="B35" s="17"/>
      <c r="C35" s="17" t="s">
        <v>187</v>
      </c>
      <c r="D35" s="18">
        <v>35</v>
      </c>
      <c r="E35" s="18">
        <v>23</v>
      </c>
      <c r="F35" s="18">
        <v>12</v>
      </c>
      <c r="G35" s="18">
        <v>40</v>
      </c>
      <c r="H35" s="18">
        <v>24</v>
      </c>
      <c r="I35" s="18">
        <v>16</v>
      </c>
      <c r="J35" s="18">
        <v>42</v>
      </c>
      <c r="K35" s="18">
        <v>26</v>
      </c>
      <c r="L35" s="18">
        <v>16</v>
      </c>
    </row>
    <row r="36" spans="1:12" s="6" customFormat="1" x14ac:dyDescent="0.35">
      <c r="A36" s="22"/>
      <c r="B36" s="23" t="s">
        <v>69</v>
      </c>
      <c r="C36" s="23" t="s">
        <v>177</v>
      </c>
      <c r="D36" s="24">
        <v>876</v>
      </c>
      <c r="E36" s="24">
        <v>468</v>
      </c>
      <c r="F36" s="24">
        <v>408</v>
      </c>
      <c r="G36" s="24">
        <v>1391</v>
      </c>
      <c r="H36" s="24">
        <v>809</v>
      </c>
      <c r="I36" s="24">
        <v>582</v>
      </c>
      <c r="J36" s="24">
        <v>1252</v>
      </c>
      <c r="K36" s="24">
        <v>718</v>
      </c>
      <c r="L36" s="24">
        <v>534</v>
      </c>
    </row>
    <row r="37" spans="1:12" x14ac:dyDescent="0.35">
      <c r="A37" s="16"/>
      <c r="B37" s="17"/>
      <c r="C37" s="17" t="s">
        <v>179</v>
      </c>
      <c r="D37" s="18">
        <v>16</v>
      </c>
      <c r="E37" s="18" t="s">
        <v>47</v>
      </c>
      <c r="F37" s="18" t="s">
        <v>47</v>
      </c>
      <c r="G37" s="18">
        <v>47</v>
      </c>
      <c r="H37" s="18">
        <v>40</v>
      </c>
      <c r="I37" s="18">
        <v>7</v>
      </c>
      <c r="J37" s="18">
        <v>31</v>
      </c>
      <c r="K37" s="18">
        <v>26</v>
      </c>
      <c r="L37" s="18">
        <v>5</v>
      </c>
    </row>
    <row r="38" spans="1:12" x14ac:dyDescent="0.35">
      <c r="A38" s="19"/>
      <c r="B38" s="20"/>
      <c r="C38" s="20" t="s">
        <v>180</v>
      </c>
      <c r="D38" s="21">
        <v>128</v>
      </c>
      <c r="E38" s="21">
        <v>90</v>
      </c>
      <c r="F38" s="21">
        <v>38</v>
      </c>
      <c r="G38" s="21">
        <v>186</v>
      </c>
      <c r="H38" s="21">
        <v>118</v>
      </c>
      <c r="I38" s="21">
        <v>68</v>
      </c>
      <c r="J38" s="21">
        <v>178</v>
      </c>
      <c r="K38" s="21">
        <v>122</v>
      </c>
      <c r="L38" s="21">
        <v>56</v>
      </c>
    </row>
    <row r="39" spans="1:12" x14ac:dyDescent="0.35">
      <c r="A39" s="16"/>
      <c r="B39" s="17"/>
      <c r="C39" s="17" t="s">
        <v>181</v>
      </c>
      <c r="D39" s="18">
        <v>369</v>
      </c>
      <c r="E39" s="18">
        <v>213</v>
      </c>
      <c r="F39" s="18">
        <v>156</v>
      </c>
      <c r="G39" s="18">
        <v>526</v>
      </c>
      <c r="H39" s="18">
        <v>330</v>
      </c>
      <c r="I39" s="18">
        <v>196</v>
      </c>
      <c r="J39" s="18">
        <v>464</v>
      </c>
      <c r="K39" s="18">
        <v>277</v>
      </c>
      <c r="L39" s="18">
        <v>187</v>
      </c>
    </row>
    <row r="40" spans="1:12" x14ac:dyDescent="0.35">
      <c r="A40" s="19"/>
      <c r="B40" s="20"/>
      <c r="C40" s="20" t="s">
        <v>182</v>
      </c>
      <c r="D40" s="21">
        <v>174</v>
      </c>
      <c r="E40" s="21">
        <v>84</v>
      </c>
      <c r="F40" s="21">
        <v>90</v>
      </c>
      <c r="G40" s="21">
        <v>296</v>
      </c>
      <c r="H40" s="21">
        <v>169</v>
      </c>
      <c r="I40" s="21">
        <v>127</v>
      </c>
      <c r="J40" s="21">
        <v>253</v>
      </c>
      <c r="K40" s="21">
        <v>135</v>
      </c>
      <c r="L40" s="21">
        <v>118</v>
      </c>
    </row>
    <row r="41" spans="1:12" x14ac:dyDescent="0.35">
      <c r="A41" s="16"/>
      <c r="B41" s="17"/>
      <c r="C41" s="17" t="s">
        <v>183</v>
      </c>
      <c r="D41" s="18">
        <v>146</v>
      </c>
      <c r="E41" s="18">
        <v>42</v>
      </c>
      <c r="F41" s="18">
        <v>104</v>
      </c>
      <c r="G41" s="18">
        <v>245</v>
      </c>
      <c r="H41" s="18">
        <v>91</v>
      </c>
      <c r="I41" s="18">
        <v>154</v>
      </c>
      <c r="J41" s="18">
        <v>230</v>
      </c>
      <c r="K41" s="18">
        <v>87</v>
      </c>
      <c r="L41" s="18">
        <v>143</v>
      </c>
    </row>
    <row r="42" spans="1:12" x14ac:dyDescent="0.35">
      <c r="A42" s="19"/>
      <c r="B42" s="20"/>
      <c r="C42" s="20" t="s">
        <v>184</v>
      </c>
      <c r="D42" s="21" t="s">
        <v>47</v>
      </c>
      <c r="E42" s="21" t="s">
        <v>47</v>
      </c>
      <c r="F42" s="21" t="s">
        <v>47</v>
      </c>
      <c r="G42" s="21" t="s">
        <v>47</v>
      </c>
      <c r="H42" s="21" t="s">
        <v>292</v>
      </c>
      <c r="I42" s="21" t="s">
        <v>47</v>
      </c>
      <c r="J42" s="21">
        <v>5</v>
      </c>
      <c r="K42" s="21" t="s">
        <v>47</v>
      </c>
      <c r="L42" s="21" t="s">
        <v>47</v>
      </c>
    </row>
    <row r="43" spans="1:12" x14ac:dyDescent="0.35">
      <c r="A43" s="16"/>
      <c r="B43" s="17"/>
      <c r="C43" s="17" t="s">
        <v>185</v>
      </c>
      <c r="D43" s="18">
        <v>30</v>
      </c>
      <c r="E43" s="18">
        <v>20</v>
      </c>
      <c r="F43" s="18">
        <v>10</v>
      </c>
      <c r="G43" s="18">
        <v>65</v>
      </c>
      <c r="H43" s="18">
        <v>50</v>
      </c>
      <c r="I43" s="18">
        <v>15</v>
      </c>
      <c r="J43" s="18">
        <v>71</v>
      </c>
      <c r="K43" s="18">
        <v>56</v>
      </c>
      <c r="L43" s="18">
        <v>15</v>
      </c>
    </row>
    <row r="44" spans="1:12" x14ac:dyDescent="0.35">
      <c r="A44" s="19"/>
      <c r="B44" s="20"/>
      <c r="C44" s="20" t="s">
        <v>186</v>
      </c>
      <c r="D44" s="21">
        <v>8</v>
      </c>
      <c r="E44" s="21" t="s">
        <v>47</v>
      </c>
      <c r="F44" s="21" t="s">
        <v>47</v>
      </c>
      <c r="G44" s="21">
        <v>15</v>
      </c>
      <c r="H44" s="21">
        <v>9</v>
      </c>
      <c r="I44" s="21">
        <v>6</v>
      </c>
      <c r="J44" s="21">
        <v>12</v>
      </c>
      <c r="K44" s="21" t="s">
        <v>47</v>
      </c>
      <c r="L44" s="21" t="s">
        <v>47</v>
      </c>
    </row>
    <row r="45" spans="1:12" x14ac:dyDescent="0.35">
      <c r="A45" s="16"/>
      <c r="B45" s="17"/>
      <c r="C45" s="17" t="s">
        <v>187</v>
      </c>
      <c r="D45" s="18">
        <v>2</v>
      </c>
      <c r="E45" s="18">
        <v>1</v>
      </c>
      <c r="F45" s="18">
        <v>1</v>
      </c>
      <c r="G45" s="18">
        <v>9</v>
      </c>
      <c r="H45" s="18">
        <v>2</v>
      </c>
      <c r="I45" s="18">
        <v>7</v>
      </c>
      <c r="J45" s="18">
        <v>8</v>
      </c>
      <c r="K45" s="18">
        <v>3</v>
      </c>
      <c r="L45" s="18">
        <v>5</v>
      </c>
    </row>
    <row r="46" spans="1:12" s="6" customFormat="1" x14ac:dyDescent="0.35">
      <c r="A46" s="22"/>
      <c r="B46" s="23" t="s">
        <v>83</v>
      </c>
      <c r="C46" s="23" t="s">
        <v>177</v>
      </c>
      <c r="D46" s="24">
        <v>674</v>
      </c>
      <c r="E46" s="24">
        <v>276</v>
      </c>
      <c r="F46" s="24">
        <v>398</v>
      </c>
      <c r="G46" s="24">
        <v>806</v>
      </c>
      <c r="H46" s="24">
        <v>342</v>
      </c>
      <c r="I46" s="24">
        <v>464</v>
      </c>
      <c r="J46" s="24">
        <v>877</v>
      </c>
      <c r="K46" s="24">
        <v>408</v>
      </c>
      <c r="L46" s="24">
        <v>469</v>
      </c>
    </row>
    <row r="47" spans="1:12" x14ac:dyDescent="0.35">
      <c r="A47" s="16"/>
      <c r="B47" s="17"/>
      <c r="C47" s="17" t="s">
        <v>179</v>
      </c>
      <c r="D47" s="18">
        <v>16</v>
      </c>
      <c r="E47" s="18">
        <v>10</v>
      </c>
      <c r="F47" s="18">
        <v>6</v>
      </c>
      <c r="G47" s="18">
        <v>22</v>
      </c>
      <c r="H47" s="18">
        <v>7</v>
      </c>
      <c r="I47" s="18">
        <v>15</v>
      </c>
      <c r="J47" s="18">
        <v>22</v>
      </c>
      <c r="K47" s="18">
        <v>11</v>
      </c>
      <c r="L47" s="18">
        <v>11</v>
      </c>
    </row>
    <row r="48" spans="1:12" x14ac:dyDescent="0.35">
      <c r="A48" s="19"/>
      <c r="B48" s="20"/>
      <c r="C48" s="20" t="s">
        <v>180</v>
      </c>
      <c r="D48" s="21">
        <v>32</v>
      </c>
      <c r="E48" s="21">
        <v>17</v>
      </c>
      <c r="F48" s="21">
        <v>15</v>
      </c>
      <c r="G48" s="21">
        <v>30</v>
      </c>
      <c r="H48" s="21">
        <v>17</v>
      </c>
      <c r="I48" s="21">
        <v>13</v>
      </c>
      <c r="J48" s="21">
        <v>39</v>
      </c>
      <c r="K48" s="21">
        <v>24</v>
      </c>
      <c r="L48" s="21">
        <v>15</v>
      </c>
    </row>
    <row r="49" spans="1:12" x14ac:dyDescent="0.35">
      <c r="A49" s="16"/>
      <c r="B49" s="17"/>
      <c r="C49" s="17" t="s">
        <v>181</v>
      </c>
      <c r="D49" s="18">
        <v>283</v>
      </c>
      <c r="E49" s="18">
        <v>126</v>
      </c>
      <c r="F49" s="18">
        <v>157</v>
      </c>
      <c r="G49" s="18">
        <v>300</v>
      </c>
      <c r="H49" s="18">
        <v>147</v>
      </c>
      <c r="I49" s="18">
        <v>153</v>
      </c>
      <c r="J49" s="18">
        <v>307</v>
      </c>
      <c r="K49" s="18">
        <v>158</v>
      </c>
      <c r="L49" s="18">
        <v>149</v>
      </c>
    </row>
    <row r="50" spans="1:12" x14ac:dyDescent="0.35">
      <c r="A50" s="19"/>
      <c r="B50" s="20"/>
      <c r="C50" s="20" t="s">
        <v>182</v>
      </c>
      <c r="D50" s="21">
        <v>116</v>
      </c>
      <c r="E50" s="21">
        <v>35</v>
      </c>
      <c r="F50" s="21">
        <v>81</v>
      </c>
      <c r="G50" s="21">
        <v>143</v>
      </c>
      <c r="H50" s="21">
        <v>58</v>
      </c>
      <c r="I50" s="21">
        <v>85</v>
      </c>
      <c r="J50" s="21">
        <v>126</v>
      </c>
      <c r="K50" s="21">
        <v>43</v>
      </c>
      <c r="L50" s="21">
        <v>83</v>
      </c>
    </row>
    <row r="51" spans="1:12" x14ac:dyDescent="0.35">
      <c r="A51" s="16"/>
      <c r="B51" s="17"/>
      <c r="C51" s="17" t="s">
        <v>183</v>
      </c>
      <c r="D51" s="18">
        <v>112</v>
      </c>
      <c r="E51" s="18">
        <v>27</v>
      </c>
      <c r="F51" s="18">
        <v>85</v>
      </c>
      <c r="G51" s="18">
        <v>134</v>
      </c>
      <c r="H51" s="18">
        <v>29</v>
      </c>
      <c r="I51" s="18">
        <v>105</v>
      </c>
      <c r="J51" s="18">
        <v>173</v>
      </c>
      <c r="K51" s="18">
        <v>65</v>
      </c>
      <c r="L51" s="18">
        <v>108</v>
      </c>
    </row>
    <row r="52" spans="1:12" x14ac:dyDescent="0.35">
      <c r="A52" s="19"/>
      <c r="B52" s="20"/>
      <c r="C52" s="20" t="s">
        <v>184</v>
      </c>
      <c r="D52" s="21">
        <v>8</v>
      </c>
      <c r="E52" s="21" t="s">
        <v>47</v>
      </c>
      <c r="F52" s="21" t="s">
        <v>47</v>
      </c>
      <c r="G52" s="21">
        <v>7</v>
      </c>
      <c r="H52" s="21" t="s">
        <v>47</v>
      </c>
      <c r="I52" s="21" t="s">
        <v>47</v>
      </c>
      <c r="J52" s="21" t="s">
        <v>47</v>
      </c>
      <c r="K52" s="21" t="s">
        <v>47</v>
      </c>
      <c r="L52" s="21" t="s">
        <v>47</v>
      </c>
    </row>
    <row r="53" spans="1:12" x14ac:dyDescent="0.35">
      <c r="A53" s="16"/>
      <c r="B53" s="17"/>
      <c r="C53" s="17" t="s">
        <v>185</v>
      </c>
      <c r="D53" s="18">
        <v>91</v>
      </c>
      <c r="E53" s="18">
        <v>52</v>
      </c>
      <c r="F53" s="18">
        <v>39</v>
      </c>
      <c r="G53" s="18">
        <v>93</v>
      </c>
      <c r="H53" s="18">
        <v>50</v>
      </c>
      <c r="I53" s="18">
        <v>43</v>
      </c>
      <c r="J53" s="18">
        <v>125</v>
      </c>
      <c r="K53" s="18">
        <v>72</v>
      </c>
      <c r="L53" s="18">
        <v>53</v>
      </c>
    </row>
    <row r="54" spans="1:12" x14ac:dyDescent="0.35">
      <c r="A54" s="19"/>
      <c r="B54" s="20"/>
      <c r="C54" s="20" t="s">
        <v>186</v>
      </c>
      <c r="D54" s="21">
        <v>16</v>
      </c>
      <c r="E54" s="21">
        <v>7</v>
      </c>
      <c r="F54" s="21">
        <v>9</v>
      </c>
      <c r="G54" s="21">
        <v>11</v>
      </c>
      <c r="H54" s="21" t="s">
        <v>47</v>
      </c>
      <c r="I54" s="21" t="s">
        <v>47</v>
      </c>
      <c r="J54" s="21">
        <v>15</v>
      </c>
      <c r="K54" s="21">
        <v>5</v>
      </c>
      <c r="L54" s="21">
        <v>10</v>
      </c>
    </row>
    <row r="55" spans="1:12" x14ac:dyDescent="0.35">
      <c r="A55" s="16"/>
      <c r="B55" s="17"/>
      <c r="C55" s="17" t="s">
        <v>187</v>
      </c>
      <c r="D55" s="18" t="s">
        <v>292</v>
      </c>
      <c r="E55" s="18" t="s">
        <v>292</v>
      </c>
      <c r="F55" s="18" t="s">
        <v>292</v>
      </c>
      <c r="G55" s="18">
        <v>66</v>
      </c>
      <c r="H55" s="18">
        <v>29</v>
      </c>
      <c r="I55" s="18">
        <v>37</v>
      </c>
      <c r="J55" s="18">
        <v>66</v>
      </c>
      <c r="K55" s="18">
        <v>29</v>
      </c>
      <c r="L55" s="18">
        <v>37</v>
      </c>
    </row>
    <row r="56" spans="1:12" s="6" customFormat="1" x14ac:dyDescent="0.35">
      <c r="A56" s="22"/>
      <c r="B56" s="23" t="s">
        <v>104</v>
      </c>
      <c r="C56" s="23" t="s">
        <v>177</v>
      </c>
      <c r="D56" s="24">
        <v>375</v>
      </c>
      <c r="E56" s="24">
        <v>202</v>
      </c>
      <c r="F56" s="24">
        <v>173</v>
      </c>
      <c r="G56" s="24">
        <v>1021</v>
      </c>
      <c r="H56" s="24">
        <v>558</v>
      </c>
      <c r="I56" s="24">
        <v>463</v>
      </c>
      <c r="J56" s="24">
        <v>1164</v>
      </c>
      <c r="K56" s="24">
        <v>627</v>
      </c>
      <c r="L56" s="24">
        <v>537</v>
      </c>
    </row>
    <row r="57" spans="1:12" x14ac:dyDescent="0.35">
      <c r="A57" s="16"/>
      <c r="B57" s="17"/>
      <c r="C57" s="17" t="s">
        <v>179</v>
      </c>
      <c r="D57" s="18">
        <v>8</v>
      </c>
      <c r="E57" s="18" t="s">
        <v>47</v>
      </c>
      <c r="F57" s="18" t="s">
        <v>47</v>
      </c>
      <c r="G57" s="18">
        <v>14</v>
      </c>
      <c r="H57" s="18" t="s">
        <v>47</v>
      </c>
      <c r="I57" s="18" t="s">
        <v>47</v>
      </c>
      <c r="J57" s="18">
        <v>18</v>
      </c>
      <c r="K57" s="18">
        <v>13</v>
      </c>
      <c r="L57" s="18">
        <v>5</v>
      </c>
    </row>
    <row r="58" spans="1:12" x14ac:dyDescent="0.35">
      <c r="A58" s="19"/>
      <c r="B58" s="20"/>
      <c r="C58" s="20" t="s">
        <v>180</v>
      </c>
      <c r="D58" s="21">
        <v>62</v>
      </c>
      <c r="E58" s="21">
        <v>33</v>
      </c>
      <c r="F58" s="21">
        <v>29</v>
      </c>
      <c r="G58" s="21">
        <v>150</v>
      </c>
      <c r="H58" s="21">
        <v>89</v>
      </c>
      <c r="I58" s="21">
        <v>61</v>
      </c>
      <c r="J58" s="21">
        <v>206</v>
      </c>
      <c r="K58" s="21">
        <v>115</v>
      </c>
      <c r="L58" s="21">
        <v>91</v>
      </c>
    </row>
    <row r="59" spans="1:12" x14ac:dyDescent="0.35">
      <c r="A59" s="16"/>
      <c r="B59" s="17"/>
      <c r="C59" s="17" t="s">
        <v>181</v>
      </c>
      <c r="D59" s="18">
        <v>147</v>
      </c>
      <c r="E59" s="18">
        <v>81</v>
      </c>
      <c r="F59" s="18">
        <v>66</v>
      </c>
      <c r="G59" s="18">
        <v>428</v>
      </c>
      <c r="H59" s="18">
        <v>232</v>
      </c>
      <c r="I59" s="18">
        <v>196</v>
      </c>
      <c r="J59" s="18">
        <v>463</v>
      </c>
      <c r="K59" s="18">
        <v>256</v>
      </c>
      <c r="L59" s="18">
        <v>207</v>
      </c>
    </row>
    <row r="60" spans="1:12" x14ac:dyDescent="0.35">
      <c r="A60" s="19"/>
      <c r="B60" s="20"/>
      <c r="C60" s="20" t="s">
        <v>182</v>
      </c>
      <c r="D60" s="21">
        <v>61</v>
      </c>
      <c r="E60" s="21">
        <v>37</v>
      </c>
      <c r="F60" s="21">
        <v>24</v>
      </c>
      <c r="G60" s="21">
        <v>166</v>
      </c>
      <c r="H60" s="21">
        <v>98</v>
      </c>
      <c r="I60" s="21">
        <v>68</v>
      </c>
      <c r="J60" s="21">
        <v>181</v>
      </c>
      <c r="K60" s="21">
        <v>104</v>
      </c>
      <c r="L60" s="21">
        <v>77</v>
      </c>
    </row>
    <row r="61" spans="1:12" x14ac:dyDescent="0.35">
      <c r="A61" s="16"/>
      <c r="B61" s="17"/>
      <c r="C61" s="17" t="s">
        <v>183</v>
      </c>
      <c r="D61" s="18">
        <v>71</v>
      </c>
      <c r="E61" s="18">
        <v>25</v>
      </c>
      <c r="F61" s="18">
        <v>46</v>
      </c>
      <c r="G61" s="18">
        <v>183</v>
      </c>
      <c r="H61" s="18">
        <v>80</v>
      </c>
      <c r="I61" s="18">
        <v>103</v>
      </c>
      <c r="J61" s="18">
        <v>209</v>
      </c>
      <c r="K61" s="18">
        <v>74</v>
      </c>
      <c r="L61" s="18">
        <v>135</v>
      </c>
    </row>
    <row r="62" spans="1:12" x14ac:dyDescent="0.35">
      <c r="A62" s="19"/>
      <c r="B62" s="20"/>
      <c r="C62" s="20" t="s">
        <v>184</v>
      </c>
      <c r="D62" s="21" t="s">
        <v>47</v>
      </c>
      <c r="E62" s="21" t="s">
        <v>47</v>
      </c>
      <c r="F62" s="21" t="s">
        <v>47</v>
      </c>
      <c r="G62" s="21">
        <v>6</v>
      </c>
      <c r="H62" s="21" t="s">
        <v>47</v>
      </c>
      <c r="I62" s="21" t="s">
        <v>47</v>
      </c>
      <c r="J62" s="21">
        <v>10</v>
      </c>
      <c r="K62" s="21" t="s">
        <v>47</v>
      </c>
      <c r="L62" s="21" t="s">
        <v>47</v>
      </c>
    </row>
    <row r="63" spans="1:12" x14ac:dyDescent="0.35">
      <c r="A63" s="16"/>
      <c r="B63" s="17"/>
      <c r="C63" s="17" t="s">
        <v>185</v>
      </c>
      <c r="D63" s="18">
        <v>14</v>
      </c>
      <c r="E63" s="18" t="s">
        <v>47</v>
      </c>
      <c r="F63" s="18" t="s">
        <v>47</v>
      </c>
      <c r="G63" s="18">
        <v>62</v>
      </c>
      <c r="H63" s="18">
        <v>43</v>
      </c>
      <c r="I63" s="18">
        <v>19</v>
      </c>
      <c r="J63" s="18">
        <v>60</v>
      </c>
      <c r="K63" s="18">
        <v>50</v>
      </c>
      <c r="L63" s="18">
        <v>10</v>
      </c>
    </row>
    <row r="64" spans="1:12" x14ac:dyDescent="0.35">
      <c r="A64" s="19"/>
      <c r="B64" s="20"/>
      <c r="C64" s="20" t="s">
        <v>186</v>
      </c>
      <c r="D64" s="21">
        <v>11</v>
      </c>
      <c r="E64" s="21" t="s">
        <v>47</v>
      </c>
      <c r="F64" s="21" t="s">
        <v>47</v>
      </c>
      <c r="G64" s="21">
        <v>8</v>
      </c>
      <c r="H64" s="21" t="s">
        <v>47</v>
      </c>
      <c r="I64" s="21" t="s">
        <v>47</v>
      </c>
      <c r="J64" s="21">
        <v>9</v>
      </c>
      <c r="K64" s="21" t="s">
        <v>47</v>
      </c>
      <c r="L64" s="21" t="s">
        <v>47</v>
      </c>
    </row>
    <row r="65" spans="1:12" x14ac:dyDescent="0.35">
      <c r="A65" s="16"/>
      <c r="B65" s="17"/>
      <c r="C65" s="17" t="s">
        <v>187</v>
      </c>
      <c r="D65" s="18" t="s">
        <v>292</v>
      </c>
      <c r="E65" s="18" t="s">
        <v>292</v>
      </c>
      <c r="F65" s="18" t="s">
        <v>292</v>
      </c>
      <c r="G65" s="18">
        <v>4</v>
      </c>
      <c r="H65" s="18" t="s">
        <v>292</v>
      </c>
      <c r="I65" s="18">
        <v>4</v>
      </c>
      <c r="J65" s="18">
        <v>8</v>
      </c>
      <c r="K65" s="18">
        <v>2</v>
      </c>
      <c r="L65" s="18">
        <v>6</v>
      </c>
    </row>
    <row r="66" spans="1:12" s="6" customFormat="1" x14ac:dyDescent="0.35">
      <c r="A66" s="22"/>
      <c r="B66" s="23" t="s">
        <v>112</v>
      </c>
      <c r="C66" s="23" t="s">
        <v>177</v>
      </c>
      <c r="D66" s="24">
        <v>206</v>
      </c>
      <c r="E66" s="24">
        <v>92</v>
      </c>
      <c r="F66" s="24">
        <v>114</v>
      </c>
      <c r="G66" s="24">
        <v>340</v>
      </c>
      <c r="H66" s="24">
        <v>163</v>
      </c>
      <c r="I66" s="24">
        <v>177</v>
      </c>
      <c r="J66" s="24">
        <v>417</v>
      </c>
      <c r="K66" s="24">
        <v>193</v>
      </c>
      <c r="L66" s="24">
        <v>224</v>
      </c>
    </row>
    <row r="67" spans="1:12" x14ac:dyDescent="0.35">
      <c r="A67" s="16"/>
      <c r="B67" s="17"/>
      <c r="C67" s="17" t="s">
        <v>179</v>
      </c>
      <c r="D67" s="18" t="s">
        <v>292</v>
      </c>
      <c r="E67" s="18" t="s">
        <v>292</v>
      </c>
      <c r="F67" s="18" t="s">
        <v>292</v>
      </c>
      <c r="G67" s="18" t="s">
        <v>47</v>
      </c>
      <c r="H67" s="18" t="s">
        <v>47</v>
      </c>
      <c r="I67" s="18" t="s">
        <v>47</v>
      </c>
      <c r="J67" s="18">
        <v>7</v>
      </c>
      <c r="K67" s="18" t="s">
        <v>47</v>
      </c>
      <c r="L67" s="18" t="s">
        <v>47</v>
      </c>
    </row>
    <row r="68" spans="1:12" x14ac:dyDescent="0.35">
      <c r="A68" s="19"/>
      <c r="B68" s="20"/>
      <c r="C68" s="20" t="s">
        <v>180</v>
      </c>
      <c r="D68" s="21">
        <v>27</v>
      </c>
      <c r="E68" s="21">
        <v>18</v>
      </c>
      <c r="F68" s="21">
        <v>9</v>
      </c>
      <c r="G68" s="21">
        <v>40</v>
      </c>
      <c r="H68" s="21">
        <v>17</v>
      </c>
      <c r="I68" s="21">
        <v>23</v>
      </c>
      <c r="J68" s="21">
        <v>54</v>
      </c>
      <c r="K68" s="21">
        <v>25</v>
      </c>
      <c r="L68" s="21">
        <v>29</v>
      </c>
    </row>
    <row r="69" spans="1:12" x14ac:dyDescent="0.35">
      <c r="A69" s="16"/>
      <c r="B69" s="17"/>
      <c r="C69" s="17" t="s">
        <v>181</v>
      </c>
      <c r="D69" s="18">
        <v>70</v>
      </c>
      <c r="E69" s="18">
        <v>39</v>
      </c>
      <c r="F69" s="18">
        <v>31</v>
      </c>
      <c r="G69" s="18">
        <v>117</v>
      </c>
      <c r="H69" s="18">
        <v>78</v>
      </c>
      <c r="I69" s="18">
        <v>39</v>
      </c>
      <c r="J69" s="18">
        <v>136</v>
      </c>
      <c r="K69" s="18">
        <v>80</v>
      </c>
      <c r="L69" s="18">
        <v>56</v>
      </c>
    </row>
    <row r="70" spans="1:12" x14ac:dyDescent="0.35">
      <c r="A70" s="19"/>
      <c r="B70" s="20"/>
      <c r="C70" s="20" t="s">
        <v>182</v>
      </c>
      <c r="D70" s="21">
        <v>33</v>
      </c>
      <c r="E70" s="21">
        <v>9</v>
      </c>
      <c r="F70" s="21">
        <v>24</v>
      </c>
      <c r="G70" s="21">
        <v>46</v>
      </c>
      <c r="H70" s="21">
        <v>22</v>
      </c>
      <c r="I70" s="21">
        <v>24</v>
      </c>
      <c r="J70" s="21">
        <v>63</v>
      </c>
      <c r="K70" s="21">
        <v>31</v>
      </c>
      <c r="L70" s="21">
        <v>32</v>
      </c>
    </row>
    <row r="71" spans="1:12" x14ac:dyDescent="0.35">
      <c r="A71" s="16"/>
      <c r="B71" s="17"/>
      <c r="C71" s="17" t="s">
        <v>183</v>
      </c>
      <c r="D71" s="18">
        <v>66</v>
      </c>
      <c r="E71" s="18">
        <v>19</v>
      </c>
      <c r="F71" s="18">
        <v>47</v>
      </c>
      <c r="G71" s="18">
        <v>105</v>
      </c>
      <c r="H71" s="18">
        <v>29</v>
      </c>
      <c r="I71" s="18">
        <v>76</v>
      </c>
      <c r="J71" s="18">
        <v>124</v>
      </c>
      <c r="K71" s="18">
        <v>41</v>
      </c>
      <c r="L71" s="18">
        <v>83</v>
      </c>
    </row>
    <row r="72" spans="1:12" x14ac:dyDescent="0.35">
      <c r="A72" s="19"/>
      <c r="B72" s="20"/>
      <c r="C72" s="20" t="s">
        <v>184</v>
      </c>
      <c r="D72" s="21" t="s">
        <v>47</v>
      </c>
      <c r="E72" s="21" t="s">
        <v>292</v>
      </c>
      <c r="F72" s="21" t="s">
        <v>47</v>
      </c>
      <c r="G72" s="21" t="s">
        <v>47</v>
      </c>
      <c r="H72" s="21" t="s">
        <v>47</v>
      </c>
      <c r="I72" s="21" t="s">
        <v>47</v>
      </c>
      <c r="J72" s="21" t="s">
        <v>292</v>
      </c>
      <c r="K72" s="21" t="s">
        <v>292</v>
      </c>
      <c r="L72" s="21" t="s">
        <v>292</v>
      </c>
    </row>
    <row r="73" spans="1:12" x14ac:dyDescent="0.35">
      <c r="A73" s="16"/>
      <c r="B73" s="17"/>
      <c r="C73" s="17" t="s">
        <v>185</v>
      </c>
      <c r="D73" s="18">
        <v>8</v>
      </c>
      <c r="E73" s="18" t="s">
        <v>47</v>
      </c>
      <c r="F73" s="18" t="s">
        <v>47</v>
      </c>
      <c r="G73" s="18">
        <v>18</v>
      </c>
      <c r="H73" s="18">
        <v>11</v>
      </c>
      <c r="I73" s="18">
        <v>7</v>
      </c>
      <c r="J73" s="18">
        <v>22</v>
      </c>
      <c r="K73" s="18">
        <v>10</v>
      </c>
      <c r="L73" s="18">
        <v>12</v>
      </c>
    </row>
    <row r="74" spans="1:12" x14ac:dyDescent="0.35">
      <c r="A74" s="19"/>
      <c r="B74" s="20"/>
      <c r="C74" s="20" t="s">
        <v>186</v>
      </c>
      <c r="D74" s="21" t="s">
        <v>47</v>
      </c>
      <c r="E74" s="21" t="s">
        <v>47</v>
      </c>
      <c r="F74" s="21" t="s">
        <v>47</v>
      </c>
      <c r="G74" s="21" t="s">
        <v>47</v>
      </c>
      <c r="H74" s="21" t="s">
        <v>292</v>
      </c>
      <c r="I74" s="21" t="s">
        <v>47</v>
      </c>
      <c r="J74" s="21" t="s">
        <v>47</v>
      </c>
      <c r="K74" s="21" t="s">
        <v>292</v>
      </c>
      <c r="L74" s="21" t="s">
        <v>47</v>
      </c>
    </row>
    <row r="75" spans="1:12" x14ac:dyDescent="0.35">
      <c r="A75" s="16"/>
      <c r="B75" s="17"/>
      <c r="C75" s="17" t="s">
        <v>187</v>
      </c>
      <c r="D75" s="18" t="s">
        <v>292</v>
      </c>
      <c r="E75" s="18" t="s">
        <v>292</v>
      </c>
      <c r="F75" s="18" t="s">
        <v>292</v>
      </c>
      <c r="G75" s="18">
        <v>7</v>
      </c>
      <c r="H75" s="18">
        <v>4</v>
      </c>
      <c r="I75" s="18">
        <v>3</v>
      </c>
      <c r="J75" s="18">
        <v>10</v>
      </c>
      <c r="K75" s="18">
        <v>2</v>
      </c>
      <c r="L75" s="18">
        <v>8</v>
      </c>
    </row>
    <row r="76" spans="1:12" s="6" customFormat="1" x14ac:dyDescent="0.35">
      <c r="A76" s="22"/>
      <c r="B76" s="23" t="s">
        <v>121</v>
      </c>
      <c r="C76" s="23" t="s">
        <v>177</v>
      </c>
      <c r="D76" s="24">
        <v>3404</v>
      </c>
      <c r="E76" s="24">
        <v>1399</v>
      </c>
      <c r="F76" s="24">
        <v>2005</v>
      </c>
      <c r="G76" s="24">
        <v>5071</v>
      </c>
      <c r="H76" s="24">
        <v>2341</v>
      </c>
      <c r="I76" s="24">
        <v>2730</v>
      </c>
      <c r="J76" s="24">
        <v>5616</v>
      </c>
      <c r="K76" s="24">
        <v>2729</v>
      </c>
      <c r="L76" s="24">
        <v>2887</v>
      </c>
    </row>
    <row r="77" spans="1:12" x14ac:dyDescent="0.35">
      <c r="A77" s="16"/>
      <c r="B77" s="17"/>
      <c r="C77" s="17" t="s">
        <v>179</v>
      </c>
      <c r="D77" s="18">
        <v>30</v>
      </c>
      <c r="E77" s="18">
        <v>22</v>
      </c>
      <c r="F77" s="18">
        <v>8</v>
      </c>
      <c r="G77" s="18">
        <v>73</v>
      </c>
      <c r="H77" s="18">
        <v>56</v>
      </c>
      <c r="I77" s="18">
        <v>17</v>
      </c>
      <c r="J77" s="18">
        <v>95</v>
      </c>
      <c r="K77" s="18">
        <v>82</v>
      </c>
      <c r="L77" s="18">
        <v>13</v>
      </c>
    </row>
    <row r="78" spans="1:12" x14ac:dyDescent="0.35">
      <c r="A78" s="19"/>
      <c r="B78" s="20"/>
      <c r="C78" s="20" t="s">
        <v>180</v>
      </c>
      <c r="D78" s="21">
        <v>225</v>
      </c>
      <c r="E78" s="21">
        <v>138</v>
      </c>
      <c r="F78" s="21">
        <v>87</v>
      </c>
      <c r="G78" s="21">
        <v>497</v>
      </c>
      <c r="H78" s="21">
        <v>324</v>
      </c>
      <c r="I78" s="21">
        <v>173</v>
      </c>
      <c r="J78" s="21">
        <v>606</v>
      </c>
      <c r="K78" s="21">
        <v>386</v>
      </c>
      <c r="L78" s="21">
        <v>220</v>
      </c>
    </row>
    <row r="79" spans="1:12" x14ac:dyDescent="0.35">
      <c r="A79" s="16"/>
      <c r="B79" s="17"/>
      <c r="C79" s="17" t="s">
        <v>181</v>
      </c>
      <c r="D79" s="18">
        <v>851</v>
      </c>
      <c r="E79" s="18">
        <v>467</v>
      </c>
      <c r="F79" s="18">
        <v>384</v>
      </c>
      <c r="G79" s="18">
        <v>1402</v>
      </c>
      <c r="H79" s="18">
        <v>797</v>
      </c>
      <c r="I79" s="18">
        <v>605</v>
      </c>
      <c r="J79" s="18">
        <v>1457</v>
      </c>
      <c r="K79" s="18">
        <v>910</v>
      </c>
      <c r="L79" s="18">
        <v>547</v>
      </c>
    </row>
    <row r="80" spans="1:12" x14ac:dyDescent="0.35">
      <c r="A80" s="19"/>
      <c r="B80" s="20"/>
      <c r="C80" s="20" t="s">
        <v>182</v>
      </c>
      <c r="D80" s="21">
        <v>702</v>
      </c>
      <c r="E80" s="21">
        <v>284</v>
      </c>
      <c r="F80" s="21">
        <v>418</v>
      </c>
      <c r="G80" s="21">
        <v>1093</v>
      </c>
      <c r="H80" s="21">
        <v>439</v>
      </c>
      <c r="I80" s="21">
        <v>654</v>
      </c>
      <c r="J80" s="21">
        <v>1112</v>
      </c>
      <c r="K80" s="21">
        <v>483</v>
      </c>
      <c r="L80" s="21">
        <v>629</v>
      </c>
    </row>
    <row r="81" spans="1:12" x14ac:dyDescent="0.35">
      <c r="A81" s="16"/>
      <c r="B81" s="17"/>
      <c r="C81" s="17" t="s">
        <v>183</v>
      </c>
      <c r="D81" s="18">
        <v>1385</v>
      </c>
      <c r="E81" s="18">
        <v>363</v>
      </c>
      <c r="F81" s="18">
        <v>1022</v>
      </c>
      <c r="G81" s="18">
        <v>1642</v>
      </c>
      <c r="H81" s="18">
        <v>510</v>
      </c>
      <c r="I81" s="18">
        <v>1132</v>
      </c>
      <c r="J81" s="18">
        <v>1885</v>
      </c>
      <c r="K81" s="18">
        <v>581</v>
      </c>
      <c r="L81" s="18">
        <v>1304</v>
      </c>
    </row>
    <row r="82" spans="1:12" x14ac:dyDescent="0.35">
      <c r="A82" s="19"/>
      <c r="B82" s="20"/>
      <c r="C82" s="20" t="s">
        <v>184</v>
      </c>
      <c r="D82" s="21">
        <v>13</v>
      </c>
      <c r="E82" s="21">
        <v>5</v>
      </c>
      <c r="F82" s="21">
        <v>8</v>
      </c>
      <c r="G82" s="21">
        <v>17</v>
      </c>
      <c r="H82" s="21">
        <v>10</v>
      </c>
      <c r="I82" s="21">
        <v>7</v>
      </c>
      <c r="J82" s="21">
        <v>27</v>
      </c>
      <c r="K82" s="21">
        <v>17</v>
      </c>
      <c r="L82" s="21">
        <v>10</v>
      </c>
    </row>
    <row r="83" spans="1:12" x14ac:dyDescent="0.35">
      <c r="A83" s="16"/>
      <c r="B83" s="17"/>
      <c r="C83" s="17" t="s">
        <v>185</v>
      </c>
      <c r="D83" s="18">
        <v>157</v>
      </c>
      <c r="E83" s="18">
        <v>104</v>
      </c>
      <c r="F83" s="18">
        <v>53</v>
      </c>
      <c r="G83" s="18">
        <v>233</v>
      </c>
      <c r="H83" s="18">
        <v>155</v>
      </c>
      <c r="I83" s="18">
        <v>78</v>
      </c>
      <c r="J83" s="18">
        <v>324</v>
      </c>
      <c r="K83" s="18">
        <v>220</v>
      </c>
      <c r="L83" s="18">
        <v>104</v>
      </c>
    </row>
    <row r="84" spans="1:12" x14ac:dyDescent="0.35">
      <c r="A84" s="19"/>
      <c r="B84" s="20"/>
      <c r="C84" s="20" t="s">
        <v>186</v>
      </c>
      <c r="D84" s="21">
        <v>40</v>
      </c>
      <c r="E84" s="21">
        <v>15</v>
      </c>
      <c r="F84" s="21">
        <v>25</v>
      </c>
      <c r="G84" s="21">
        <v>64</v>
      </c>
      <c r="H84" s="21">
        <v>40</v>
      </c>
      <c r="I84" s="21">
        <v>24</v>
      </c>
      <c r="J84" s="21">
        <v>57</v>
      </c>
      <c r="K84" s="21">
        <v>30</v>
      </c>
      <c r="L84" s="21">
        <v>27</v>
      </c>
    </row>
    <row r="85" spans="1:12" x14ac:dyDescent="0.35">
      <c r="A85" s="16"/>
      <c r="B85" s="17"/>
      <c r="C85" s="17" t="s">
        <v>187</v>
      </c>
      <c r="D85" s="18">
        <v>1</v>
      </c>
      <c r="E85" s="18">
        <v>1</v>
      </c>
      <c r="F85" s="18" t="s">
        <v>292</v>
      </c>
      <c r="G85" s="18">
        <v>50</v>
      </c>
      <c r="H85" s="18">
        <v>10</v>
      </c>
      <c r="I85" s="18">
        <v>40</v>
      </c>
      <c r="J85" s="18">
        <v>53</v>
      </c>
      <c r="K85" s="18">
        <v>20</v>
      </c>
      <c r="L85" s="18">
        <v>33</v>
      </c>
    </row>
    <row r="86" spans="1:12" s="6" customFormat="1" x14ac:dyDescent="0.35">
      <c r="A86" s="22"/>
      <c r="B86" s="23" t="s">
        <v>154</v>
      </c>
      <c r="C86" s="23" t="s">
        <v>177</v>
      </c>
      <c r="D86" s="24">
        <v>58</v>
      </c>
      <c r="E86" s="24">
        <v>35</v>
      </c>
      <c r="F86" s="24">
        <v>23</v>
      </c>
      <c r="G86" s="24">
        <v>55</v>
      </c>
      <c r="H86" s="24">
        <v>37</v>
      </c>
      <c r="I86" s="24">
        <v>18</v>
      </c>
      <c r="J86" s="24">
        <v>294</v>
      </c>
      <c r="K86" s="24">
        <v>194</v>
      </c>
      <c r="L86" s="24">
        <v>100</v>
      </c>
    </row>
    <row r="87" spans="1:12" x14ac:dyDescent="0.35">
      <c r="A87" s="16"/>
      <c r="B87" s="17"/>
      <c r="C87" s="17" t="s">
        <v>179</v>
      </c>
      <c r="D87" s="18" t="s">
        <v>292</v>
      </c>
      <c r="E87" s="18" t="s">
        <v>292</v>
      </c>
      <c r="F87" s="18" t="s">
        <v>292</v>
      </c>
      <c r="G87" s="18" t="s">
        <v>47</v>
      </c>
      <c r="H87" s="18" t="s">
        <v>47</v>
      </c>
      <c r="I87" s="18" t="s">
        <v>47</v>
      </c>
      <c r="J87" s="18">
        <v>8</v>
      </c>
      <c r="K87" s="18" t="s">
        <v>47</v>
      </c>
      <c r="L87" s="18" t="s">
        <v>47</v>
      </c>
    </row>
    <row r="88" spans="1:12" x14ac:dyDescent="0.35">
      <c r="A88" s="19"/>
      <c r="B88" s="20"/>
      <c r="C88" s="20" t="s">
        <v>180</v>
      </c>
      <c r="D88" s="21">
        <v>7</v>
      </c>
      <c r="E88" s="21" t="s">
        <v>47</v>
      </c>
      <c r="F88" s="21" t="s">
        <v>47</v>
      </c>
      <c r="G88" s="21">
        <v>8</v>
      </c>
      <c r="H88" s="21" t="s">
        <v>47</v>
      </c>
      <c r="I88" s="21" t="s">
        <v>47</v>
      </c>
      <c r="J88" s="21">
        <v>47</v>
      </c>
      <c r="K88" s="21">
        <v>27</v>
      </c>
      <c r="L88" s="21">
        <v>20</v>
      </c>
    </row>
    <row r="89" spans="1:12" x14ac:dyDescent="0.35">
      <c r="A89" s="16"/>
      <c r="B89" s="17"/>
      <c r="C89" s="17" t="s">
        <v>181</v>
      </c>
      <c r="D89" s="18">
        <v>44</v>
      </c>
      <c r="E89" s="18">
        <v>29</v>
      </c>
      <c r="F89" s="18">
        <v>15</v>
      </c>
      <c r="G89" s="18">
        <v>31</v>
      </c>
      <c r="H89" s="18">
        <v>18</v>
      </c>
      <c r="I89" s="18">
        <v>13</v>
      </c>
      <c r="J89" s="18">
        <v>123</v>
      </c>
      <c r="K89" s="18">
        <v>82</v>
      </c>
      <c r="L89" s="18">
        <v>41</v>
      </c>
    </row>
    <row r="90" spans="1:12" x14ac:dyDescent="0.35">
      <c r="A90" s="19"/>
      <c r="B90" s="20"/>
      <c r="C90" s="20" t="s">
        <v>182</v>
      </c>
      <c r="D90" s="21" t="s">
        <v>47</v>
      </c>
      <c r="E90" s="21" t="s">
        <v>292</v>
      </c>
      <c r="F90" s="21" t="s">
        <v>47</v>
      </c>
      <c r="G90" s="21">
        <v>6</v>
      </c>
      <c r="H90" s="21" t="s">
        <v>47</v>
      </c>
      <c r="I90" s="21" t="s">
        <v>47</v>
      </c>
      <c r="J90" s="21">
        <v>33</v>
      </c>
      <c r="K90" s="21">
        <v>25</v>
      </c>
      <c r="L90" s="21">
        <v>8</v>
      </c>
    </row>
    <row r="91" spans="1:12" x14ac:dyDescent="0.35">
      <c r="A91" s="16"/>
      <c r="B91" s="17"/>
      <c r="C91" s="17" t="s">
        <v>183</v>
      </c>
      <c r="D91" s="18">
        <v>5</v>
      </c>
      <c r="E91" s="18" t="s">
        <v>47</v>
      </c>
      <c r="F91" s="18" t="s">
        <v>47</v>
      </c>
      <c r="G91" s="18" t="s">
        <v>47</v>
      </c>
      <c r="H91" s="18" t="s">
        <v>47</v>
      </c>
      <c r="I91" s="18" t="s">
        <v>47</v>
      </c>
      <c r="J91" s="18">
        <v>51</v>
      </c>
      <c r="K91" s="18">
        <v>28</v>
      </c>
      <c r="L91" s="18">
        <v>23</v>
      </c>
    </row>
    <row r="92" spans="1:12" x14ac:dyDescent="0.35">
      <c r="A92" s="19"/>
      <c r="B92" s="20"/>
      <c r="C92" s="20" t="s">
        <v>184</v>
      </c>
      <c r="D92" s="21" t="s">
        <v>292</v>
      </c>
      <c r="E92" s="21" t="s">
        <v>292</v>
      </c>
      <c r="F92" s="21" t="s">
        <v>292</v>
      </c>
      <c r="G92" s="21" t="s">
        <v>47</v>
      </c>
      <c r="H92" s="21" t="s">
        <v>292</v>
      </c>
      <c r="I92" s="21" t="s">
        <v>47</v>
      </c>
      <c r="J92" s="21" t="s">
        <v>292</v>
      </c>
      <c r="K92" s="21" t="s">
        <v>292</v>
      </c>
      <c r="L92" s="21" t="s">
        <v>292</v>
      </c>
    </row>
    <row r="93" spans="1:12" x14ac:dyDescent="0.35">
      <c r="A93" s="16"/>
      <c r="B93" s="17"/>
      <c r="C93" s="17" t="s">
        <v>185</v>
      </c>
      <c r="D93" s="18" t="s">
        <v>47</v>
      </c>
      <c r="E93" s="18" t="s">
        <v>292</v>
      </c>
      <c r="F93" s="18" t="s">
        <v>47</v>
      </c>
      <c r="G93" s="18" t="s">
        <v>47</v>
      </c>
      <c r="H93" s="18" t="s">
        <v>47</v>
      </c>
      <c r="I93" s="18" t="s">
        <v>47</v>
      </c>
      <c r="J93" s="18">
        <v>28</v>
      </c>
      <c r="K93" s="18">
        <v>22</v>
      </c>
      <c r="L93" s="18">
        <v>6</v>
      </c>
    </row>
    <row r="94" spans="1:12" x14ac:dyDescent="0.35">
      <c r="A94" s="19"/>
      <c r="B94" s="20"/>
      <c r="C94" s="20" t="s">
        <v>186</v>
      </c>
      <c r="D94" s="21" t="s">
        <v>292</v>
      </c>
      <c r="E94" s="21" t="s">
        <v>292</v>
      </c>
      <c r="F94" s="21" t="s">
        <v>292</v>
      </c>
      <c r="G94" s="21" t="s">
        <v>47</v>
      </c>
      <c r="H94" s="21" t="s">
        <v>292</v>
      </c>
      <c r="I94" s="21" t="s">
        <v>47</v>
      </c>
      <c r="J94" s="21" t="s">
        <v>47</v>
      </c>
      <c r="K94" s="21" t="s">
        <v>47</v>
      </c>
      <c r="L94" s="21" t="s">
        <v>47</v>
      </c>
    </row>
    <row r="95" spans="1:12" x14ac:dyDescent="0.35">
      <c r="A95" s="16"/>
      <c r="B95" s="17"/>
      <c r="C95" s="17" t="s">
        <v>187</v>
      </c>
      <c r="D95" s="18" t="s">
        <v>292</v>
      </c>
      <c r="E95" s="18" t="s">
        <v>292</v>
      </c>
      <c r="F95" s="18" t="s">
        <v>292</v>
      </c>
      <c r="G95" s="18">
        <v>2</v>
      </c>
      <c r="H95" s="18">
        <v>2</v>
      </c>
      <c r="I95" s="18" t="s">
        <v>292</v>
      </c>
      <c r="J95" s="18">
        <v>3</v>
      </c>
      <c r="K95" s="18">
        <v>2</v>
      </c>
      <c r="L95" s="18">
        <v>1</v>
      </c>
    </row>
    <row r="96" spans="1:12" s="6" customFormat="1" x14ac:dyDescent="0.35">
      <c r="A96" s="22"/>
      <c r="B96" s="23" t="s">
        <v>37</v>
      </c>
      <c r="C96" s="23" t="s">
        <v>177</v>
      </c>
      <c r="D96" s="24">
        <v>3989</v>
      </c>
      <c r="E96" s="24">
        <v>2212</v>
      </c>
      <c r="F96" s="24">
        <v>1777</v>
      </c>
      <c r="G96" s="24">
        <v>3925</v>
      </c>
      <c r="H96" s="24">
        <v>2320</v>
      </c>
      <c r="I96" s="24">
        <v>1605</v>
      </c>
      <c r="J96" s="24">
        <v>4230</v>
      </c>
      <c r="K96" s="24">
        <v>2384</v>
      </c>
      <c r="L96" s="24">
        <v>1846</v>
      </c>
    </row>
    <row r="97" spans="1:12" x14ac:dyDescent="0.35">
      <c r="A97" s="16"/>
      <c r="B97" s="17"/>
      <c r="C97" s="17" t="s">
        <v>179</v>
      </c>
      <c r="D97" s="18">
        <v>133</v>
      </c>
      <c r="E97" s="18">
        <v>95</v>
      </c>
      <c r="F97" s="18">
        <v>38</v>
      </c>
      <c r="G97" s="18">
        <v>154</v>
      </c>
      <c r="H97" s="18">
        <v>111</v>
      </c>
      <c r="I97" s="18">
        <v>43</v>
      </c>
      <c r="J97" s="18">
        <v>135</v>
      </c>
      <c r="K97" s="18">
        <v>114</v>
      </c>
      <c r="L97" s="18">
        <v>21</v>
      </c>
    </row>
    <row r="98" spans="1:12" x14ac:dyDescent="0.35">
      <c r="A98" s="19"/>
      <c r="B98" s="20"/>
      <c r="C98" s="20" t="s">
        <v>180</v>
      </c>
      <c r="D98" s="21">
        <v>1038</v>
      </c>
      <c r="E98" s="21">
        <v>652</v>
      </c>
      <c r="F98" s="21">
        <v>386</v>
      </c>
      <c r="G98" s="21">
        <v>805</v>
      </c>
      <c r="H98" s="21">
        <v>556</v>
      </c>
      <c r="I98" s="21">
        <v>249</v>
      </c>
      <c r="J98" s="21">
        <v>895</v>
      </c>
      <c r="K98" s="21">
        <v>571</v>
      </c>
      <c r="L98" s="21">
        <v>324</v>
      </c>
    </row>
    <row r="99" spans="1:12" x14ac:dyDescent="0.35">
      <c r="A99" s="16"/>
      <c r="B99" s="17"/>
      <c r="C99" s="17" t="s">
        <v>181</v>
      </c>
      <c r="D99" s="18">
        <v>1272</v>
      </c>
      <c r="E99" s="18">
        <v>798</v>
      </c>
      <c r="F99" s="18">
        <v>474</v>
      </c>
      <c r="G99" s="18">
        <v>1328</v>
      </c>
      <c r="H99" s="18">
        <v>834</v>
      </c>
      <c r="I99" s="18">
        <v>494</v>
      </c>
      <c r="J99" s="18">
        <v>1487</v>
      </c>
      <c r="K99" s="18">
        <v>926</v>
      </c>
      <c r="L99" s="18">
        <v>561</v>
      </c>
    </row>
    <row r="100" spans="1:12" x14ac:dyDescent="0.35">
      <c r="A100" s="19"/>
      <c r="B100" s="20"/>
      <c r="C100" s="20" t="s">
        <v>182</v>
      </c>
      <c r="D100" s="21">
        <v>535</v>
      </c>
      <c r="E100" s="21">
        <v>232</v>
      </c>
      <c r="F100" s="21">
        <v>303</v>
      </c>
      <c r="G100" s="21">
        <v>637</v>
      </c>
      <c r="H100" s="21">
        <v>312</v>
      </c>
      <c r="I100" s="21">
        <v>325</v>
      </c>
      <c r="J100" s="21">
        <v>668</v>
      </c>
      <c r="K100" s="21">
        <v>290</v>
      </c>
      <c r="L100" s="21">
        <v>378</v>
      </c>
    </row>
    <row r="101" spans="1:12" x14ac:dyDescent="0.35">
      <c r="A101" s="16"/>
      <c r="B101" s="17"/>
      <c r="C101" s="17" t="s">
        <v>183</v>
      </c>
      <c r="D101" s="18">
        <v>630</v>
      </c>
      <c r="E101" s="18">
        <v>183</v>
      </c>
      <c r="F101" s="18">
        <v>447</v>
      </c>
      <c r="G101" s="18">
        <v>558</v>
      </c>
      <c r="H101" s="18">
        <v>196</v>
      </c>
      <c r="I101" s="18">
        <v>362</v>
      </c>
      <c r="J101" s="18">
        <v>626</v>
      </c>
      <c r="K101" s="18">
        <v>210</v>
      </c>
      <c r="L101" s="18">
        <v>416</v>
      </c>
    </row>
    <row r="102" spans="1:12" x14ac:dyDescent="0.35">
      <c r="A102" s="19"/>
      <c r="B102" s="20"/>
      <c r="C102" s="20" t="s">
        <v>184</v>
      </c>
      <c r="D102" s="21">
        <v>19</v>
      </c>
      <c r="E102" s="21">
        <v>13</v>
      </c>
      <c r="F102" s="21">
        <v>6</v>
      </c>
      <c r="G102" s="21">
        <v>8</v>
      </c>
      <c r="H102" s="21" t="s">
        <v>47</v>
      </c>
      <c r="I102" s="21" t="s">
        <v>47</v>
      </c>
      <c r="J102" s="21">
        <v>35</v>
      </c>
      <c r="K102" s="21">
        <v>22</v>
      </c>
      <c r="L102" s="21">
        <v>13</v>
      </c>
    </row>
    <row r="103" spans="1:12" x14ac:dyDescent="0.35">
      <c r="A103" s="16"/>
      <c r="B103" s="17"/>
      <c r="C103" s="17" t="s">
        <v>185</v>
      </c>
      <c r="D103" s="18">
        <v>259</v>
      </c>
      <c r="E103" s="18">
        <v>178</v>
      </c>
      <c r="F103" s="18">
        <v>81</v>
      </c>
      <c r="G103" s="18">
        <v>300</v>
      </c>
      <c r="H103" s="18">
        <v>224</v>
      </c>
      <c r="I103" s="18">
        <v>76</v>
      </c>
      <c r="J103" s="18">
        <v>261</v>
      </c>
      <c r="K103" s="18">
        <v>185</v>
      </c>
      <c r="L103" s="18">
        <v>76</v>
      </c>
    </row>
    <row r="104" spans="1:12" x14ac:dyDescent="0.35">
      <c r="A104" s="19"/>
      <c r="B104" s="20"/>
      <c r="C104" s="20" t="s">
        <v>186</v>
      </c>
      <c r="D104" s="21">
        <v>102</v>
      </c>
      <c r="E104" s="21">
        <v>60</v>
      </c>
      <c r="F104" s="21">
        <v>42</v>
      </c>
      <c r="G104" s="21">
        <v>114</v>
      </c>
      <c r="H104" s="21">
        <v>79</v>
      </c>
      <c r="I104" s="21">
        <v>35</v>
      </c>
      <c r="J104" s="21">
        <v>102</v>
      </c>
      <c r="K104" s="21">
        <v>64</v>
      </c>
      <c r="L104" s="21">
        <v>38</v>
      </c>
    </row>
    <row r="105" spans="1:12" x14ac:dyDescent="0.35">
      <c r="A105" s="16"/>
      <c r="B105" s="17"/>
      <c r="C105" s="17" t="s">
        <v>187</v>
      </c>
      <c r="D105" s="18">
        <v>1</v>
      </c>
      <c r="E105" s="18">
        <v>1</v>
      </c>
      <c r="F105" s="18" t="s">
        <v>292</v>
      </c>
      <c r="G105" s="18">
        <v>21</v>
      </c>
      <c r="H105" s="18">
        <v>3</v>
      </c>
      <c r="I105" s="18">
        <v>18</v>
      </c>
      <c r="J105" s="18">
        <v>21</v>
      </c>
      <c r="K105" s="18">
        <v>2</v>
      </c>
      <c r="L105" s="18">
        <v>19</v>
      </c>
    </row>
    <row r="106" spans="1:12" s="6" customFormat="1" x14ac:dyDescent="0.35">
      <c r="A106" s="22" t="s">
        <v>5</v>
      </c>
      <c r="B106" s="23" t="s">
        <v>0</v>
      </c>
      <c r="C106" s="23" t="s">
        <v>177</v>
      </c>
      <c r="D106" s="24">
        <v>5912</v>
      </c>
      <c r="E106" s="24">
        <v>3196</v>
      </c>
      <c r="F106" s="24">
        <v>2716</v>
      </c>
      <c r="G106" s="24">
        <v>11412</v>
      </c>
      <c r="H106" s="24">
        <v>6559</v>
      </c>
      <c r="I106" s="24">
        <v>4853</v>
      </c>
      <c r="J106" s="24">
        <v>12750</v>
      </c>
      <c r="K106" s="24">
        <v>7343</v>
      </c>
      <c r="L106" s="24">
        <v>5407</v>
      </c>
    </row>
    <row r="107" spans="1:12" x14ac:dyDescent="0.35">
      <c r="A107" s="16"/>
      <c r="B107" s="17"/>
      <c r="C107" s="17" t="s">
        <v>179</v>
      </c>
      <c r="D107" s="18">
        <v>141</v>
      </c>
      <c r="E107" s="18">
        <v>120</v>
      </c>
      <c r="F107" s="18">
        <v>21</v>
      </c>
      <c r="G107" s="18">
        <v>374</v>
      </c>
      <c r="H107" s="18">
        <v>322</v>
      </c>
      <c r="I107" s="18">
        <v>52</v>
      </c>
      <c r="J107" s="18">
        <v>366</v>
      </c>
      <c r="K107" s="18">
        <v>320</v>
      </c>
      <c r="L107" s="18">
        <v>46</v>
      </c>
    </row>
    <row r="108" spans="1:12" x14ac:dyDescent="0.35">
      <c r="A108" s="19"/>
      <c r="B108" s="20"/>
      <c r="C108" s="20" t="s">
        <v>180</v>
      </c>
      <c r="D108" s="21">
        <v>1084</v>
      </c>
      <c r="E108" s="21">
        <v>678</v>
      </c>
      <c r="F108" s="21">
        <v>406</v>
      </c>
      <c r="G108" s="21">
        <v>1991</v>
      </c>
      <c r="H108" s="21">
        <v>1274</v>
      </c>
      <c r="I108" s="21">
        <v>717</v>
      </c>
      <c r="J108" s="21">
        <v>2236</v>
      </c>
      <c r="K108" s="21">
        <v>1422</v>
      </c>
      <c r="L108" s="21">
        <v>814</v>
      </c>
    </row>
    <row r="109" spans="1:12" x14ac:dyDescent="0.35">
      <c r="A109" s="16"/>
      <c r="B109" s="17"/>
      <c r="C109" s="17" t="s">
        <v>181</v>
      </c>
      <c r="D109" s="18">
        <v>2238</v>
      </c>
      <c r="E109" s="18">
        <v>1359</v>
      </c>
      <c r="F109" s="18">
        <v>879</v>
      </c>
      <c r="G109" s="18">
        <v>4273</v>
      </c>
      <c r="H109" s="18">
        <v>2631</v>
      </c>
      <c r="I109" s="18">
        <v>1642</v>
      </c>
      <c r="J109" s="18">
        <v>4645</v>
      </c>
      <c r="K109" s="18">
        <v>2838</v>
      </c>
      <c r="L109" s="18">
        <v>1807</v>
      </c>
    </row>
    <row r="110" spans="1:12" x14ac:dyDescent="0.35">
      <c r="A110" s="19"/>
      <c r="B110" s="20"/>
      <c r="C110" s="20" t="s">
        <v>182</v>
      </c>
      <c r="D110" s="21">
        <v>999</v>
      </c>
      <c r="E110" s="21">
        <v>474</v>
      </c>
      <c r="F110" s="21">
        <v>525</v>
      </c>
      <c r="G110" s="21">
        <v>1893</v>
      </c>
      <c r="H110" s="21">
        <v>996</v>
      </c>
      <c r="I110" s="21">
        <v>897</v>
      </c>
      <c r="J110" s="21">
        <v>2026</v>
      </c>
      <c r="K110" s="21">
        <v>1100</v>
      </c>
      <c r="L110" s="21">
        <v>926</v>
      </c>
    </row>
    <row r="111" spans="1:12" x14ac:dyDescent="0.35">
      <c r="A111" s="16"/>
      <c r="B111" s="17"/>
      <c r="C111" s="17" t="s">
        <v>183</v>
      </c>
      <c r="D111" s="18">
        <v>1213</v>
      </c>
      <c r="E111" s="18">
        <v>398</v>
      </c>
      <c r="F111" s="18">
        <v>815</v>
      </c>
      <c r="G111" s="18">
        <v>2178</v>
      </c>
      <c r="H111" s="18">
        <v>815</v>
      </c>
      <c r="I111" s="18">
        <v>1363</v>
      </c>
      <c r="J111" s="18">
        <v>2479</v>
      </c>
      <c r="K111" s="18">
        <v>909</v>
      </c>
      <c r="L111" s="18">
        <v>1570</v>
      </c>
    </row>
    <row r="112" spans="1:12" x14ac:dyDescent="0.35">
      <c r="A112" s="19"/>
      <c r="B112" s="20"/>
      <c r="C112" s="20" t="s">
        <v>184</v>
      </c>
      <c r="D112" s="21">
        <v>25</v>
      </c>
      <c r="E112" s="21">
        <v>12</v>
      </c>
      <c r="F112" s="21">
        <v>13</v>
      </c>
      <c r="G112" s="21">
        <v>68</v>
      </c>
      <c r="H112" s="21">
        <v>47</v>
      </c>
      <c r="I112" s="21">
        <v>21</v>
      </c>
      <c r="J112" s="21">
        <v>53</v>
      </c>
      <c r="K112" s="21">
        <v>30</v>
      </c>
      <c r="L112" s="21">
        <v>23</v>
      </c>
    </row>
    <row r="113" spans="1:12" x14ac:dyDescent="0.35">
      <c r="A113" s="16"/>
      <c r="B113" s="17"/>
      <c r="C113" s="17" t="s">
        <v>185</v>
      </c>
      <c r="D113" s="18">
        <v>118</v>
      </c>
      <c r="E113" s="18">
        <v>89</v>
      </c>
      <c r="F113" s="18">
        <v>29</v>
      </c>
      <c r="G113" s="18">
        <v>463</v>
      </c>
      <c r="H113" s="18">
        <v>360</v>
      </c>
      <c r="I113" s="18">
        <v>103</v>
      </c>
      <c r="J113" s="18">
        <v>742</v>
      </c>
      <c r="K113" s="18">
        <v>588</v>
      </c>
      <c r="L113" s="18">
        <v>154</v>
      </c>
    </row>
    <row r="114" spans="1:12" x14ac:dyDescent="0.35">
      <c r="A114" s="19"/>
      <c r="B114" s="20"/>
      <c r="C114" s="20" t="s">
        <v>186</v>
      </c>
      <c r="D114" s="21">
        <v>42</v>
      </c>
      <c r="E114" s="21">
        <v>29</v>
      </c>
      <c r="F114" s="21">
        <v>13</v>
      </c>
      <c r="G114" s="21">
        <v>113</v>
      </c>
      <c r="H114" s="21">
        <v>76</v>
      </c>
      <c r="I114" s="21">
        <v>37</v>
      </c>
      <c r="J114" s="21">
        <v>136</v>
      </c>
      <c r="K114" s="21">
        <v>96</v>
      </c>
      <c r="L114" s="21">
        <v>40</v>
      </c>
    </row>
    <row r="115" spans="1:12" x14ac:dyDescent="0.35">
      <c r="A115" s="16"/>
      <c r="B115" s="17"/>
      <c r="C115" s="17" t="s">
        <v>187</v>
      </c>
      <c r="D115" s="18">
        <v>52</v>
      </c>
      <c r="E115" s="18">
        <v>37</v>
      </c>
      <c r="F115" s="18">
        <v>15</v>
      </c>
      <c r="G115" s="18">
        <v>59</v>
      </c>
      <c r="H115" s="18">
        <v>38</v>
      </c>
      <c r="I115" s="18">
        <v>21</v>
      </c>
      <c r="J115" s="18">
        <v>67</v>
      </c>
      <c r="K115" s="18">
        <v>40</v>
      </c>
      <c r="L115" s="18">
        <v>27</v>
      </c>
    </row>
    <row r="116" spans="1:12" s="6" customFormat="1" x14ac:dyDescent="0.35">
      <c r="A116" s="22"/>
      <c r="B116" s="23" t="s">
        <v>38</v>
      </c>
      <c r="C116" s="23" t="s">
        <v>177</v>
      </c>
      <c r="D116" s="24">
        <v>193</v>
      </c>
      <c r="E116" s="24">
        <v>126</v>
      </c>
      <c r="F116" s="24">
        <v>67</v>
      </c>
      <c r="G116" s="24">
        <v>446</v>
      </c>
      <c r="H116" s="24">
        <v>313</v>
      </c>
      <c r="I116" s="24">
        <v>133</v>
      </c>
      <c r="J116" s="24">
        <v>539</v>
      </c>
      <c r="K116" s="24">
        <v>379</v>
      </c>
      <c r="L116" s="24">
        <v>160</v>
      </c>
    </row>
    <row r="117" spans="1:12" x14ac:dyDescent="0.35">
      <c r="A117" s="16"/>
      <c r="B117" s="17"/>
      <c r="C117" s="17" t="s">
        <v>179</v>
      </c>
      <c r="D117" s="18">
        <v>5</v>
      </c>
      <c r="E117" s="18" t="s">
        <v>47</v>
      </c>
      <c r="F117" s="18" t="s">
        <v>47</v>
      </c>
      <c r="G117" s="18">
        <v>17</v>
      </c>
      <c r="H117" s="18" t="s">
        <v>47</v>
      </c>
      <c r="I117" s="18" t="s">
        <v>47</v>
      </c>
      <c r="J117" s="18">
        <v>16</v>
      </c>
      <c r="K117" s="18" t="s">
        <v>47</v>
      </c>
      <c r="L117" s="18" t="s">
        <v>47</v>
      </c>
    </row>
    <row r="118" spans="1:12" x14ac:dyDescent="0.35">
      <c r="A118" s="19"/>
      <c r="B118" s="20"/>
      <c r="C118" s="20" t="s">
        <v>180</v>
      </c>
      <c r="D118" s="21">
        <v>44</v>
      </c>
      <c r="E118" s="21">
        <v>27</v>
      </c>
      <c r="F118" s="21">
        <v>17</v>
      </c>
      <c r="G118" s="21">
        <v>87</v>
      </c>
      <c r="H118" s="21">
        <v>63</v>
      </c>
      <c r="I118" s="21">
        <v>24</v>
      </c>
      <c r="J118" s="21">
        <v>88</v>
      </c>
      <c r="K118" s="21">
        <v>56</v>
      </c>
      <c r="L118" s="21">
        <v>32</v>
      </c>
    </row>
    <row r="119" spans="1:12" x14ac:dyDescent="0.35">
      <c r="A119" s="16"/>
      <c r="B119" s="17"/>
      <c r="C119" s="17" t="s">
        <v>181</v>
      </c>
      <c r="D119" s="18">
        <v>79</v>
      </c>
      <c r="E119" s="18">
        <v>52</v>
      </c>
      <c r="F119" s="18">
        <v>27</v>
      </c>
      <c r="G119" s="18">
        <v>155</v>
      </c>
      <c r="H119" s="18">
        <v>115</v>
      </c>
      <c r="I119" s="18">
        <v>40</v>
      </c>
      <c r="J119" s="18">
        <v>219</v>
      </c>
      <c r="K119" s="18">
        <v>153</v>
      </c>
      <c r="L119" s="18">
        <v>66</v>
      </c>
    </row>
    <row r="120" spans="1:12" x14ac:dyDescent="0.35">
      <c r="A120" s="19"/>
      <c r="B120" s="20"/>
      <c r="C120" s="20" t="s">
        <v>182</v>
      </c>
      <c r="D120" s="21">
        <v>21</v>
      </c>
      <c r="E120" s="21">
        <v>14</v>
      </c>
      <c r="F120" s="21">
        <v>7</v>
      </c>
      <c r="G120" s="21">
        <v>36</v>
      </c>
      <c r="H120" s="21">
        <v>25</v>
      </c>
      <c r="I120" s="21">
        <v>11</v>
      </c>
      <c r="J120" s="21">
        <v>42</v>
      </c>
      <c r="K120" s="21">
        <v>27</v>
      </c>
      <c r="L120" s="21">
        <v>15</v>
      </c>
    </row>
    <row r="121" spans="1:12" x14ac:dyDescent="0.35">
      <c r="A121" s="16"/>
      <c r="B121" s="17"/>
      <c r="C121" s="17" t="s">
        <v>183</v>
      </c>
      <c r="D121" s="18">
        <v>20</v>
      </c>
      <c r="E121" s="18">
        <v>10</v>
      </c>
      <c r="F121" s="18">
        <v>10</v>
      </c>
      <c r="G121" s="18">
        <v>72</v>
      </c>
      <c r="H121" s="18">
        <v>31</v>
      </c>
      <c r="I121" s="18">
        <v>41</v>
      </c>
      <c r="J121" s="18">
        <v>60</v>
      </c>
      <c r="K121" s="18">
        <v>30</v>
      </c>
      <c r="L121" s="18">
        <v>30</v>
      </c>
    </row>
    <row r="122" spans="1:12" x14ac:dyDescent="0.35">
      <c r="A122" s="19"/>
      <c r="B122" s="20"/>
      <c r="C122" s="20" t="s">
        <v>184</v>
      </c>
      <c r="D122" s="21" t="s">
        <v>292</v>
      </c>
      <c r="E122" s="21" t="s">
        <v>292</v>
      </c>
      <c r="F122" s="21" t="s">
        <v>292</v>
      </c>
      <c r="G122" s="21" t="s">
        <v>47</v>
      </c>
      <c r="H122" s="21" t="s">
        <v>47</v>
      </c>
      <c r="I122" s="21" t="s">
        <v>47</v>
      </c>
      <c r="J122" s="21" t="s">
        <v>47</v>
      </c>
      <c r="K122" s="21" t="s">
        <v>47</v>
      </c>
      <c r="L122" s="21" t="s">
        <v>47</v>
      </c>
    </row>
    <row r="123" spans="1:12" x14ac:dyDescent="0.35">
      <c r="A123" s="16"/>
      <c r="B123" s="17"/>
      <c r="C123" s="17" t="s">
        <v>185</v>
      </c>
      <c r="D123" s="18">
        <v>8</v>
      </c>
      <c r="E123" s="18" t="s">
        <v>47</v>
      </c>
      <c r="F123" s="18" t="s">
        <v>47</v>
      </c>
      <c r="G123" s="18">
        <v>59</v>
      </c>
      <c r="H123" s="18">
        <v>47</v>
      </c>
      <c r="I123" s="18">
        <v>12</v>
      </c>
      <c r="J123" s="18">
        <v>101</v>
      </c>
      <c r="K123" s="18">
        <v>91</v>
      </c>
      <c r="L123" s="18">
        <v>10</v>
      </c>
    </row>
    <row r="124" spans="1:12" x14ac:dyDescent="0.35">
      <c r="A124" s="19"/>
      <c r="B124" s="20"/>
      <c r="C124" s="20" t="s">
        <v>186</v>
      </c>
      <c r="D124" s="21" t="s">
        <v>47</v>
      </c>
      <c r="E124" s="21" t="s">
        <v>292</v>
      </c>
      <c r="F124" s="21" t="s">
        <v>47</v>
      </c>
      <c r="G124" s="21">
        <v>6</v>
      </c>
      <c r="H124" s="21" t="s">
        <v>47</v>
      </c>
      <c r="I124" s="21" t="s">
        <v>47</v>
      </c>
      <c r="J124" s="21" t="s">
        <v>47</v>
      </c>
      <c r="K124" s="21" t="s">
        <v>47</v>
      </c>
      <c r="L124" s="21" t="s">
        <v>47</v>
      </c>
    </row>
    <row r="125" spans="1:12" x14ac:dyDescent="0.35">
      <c r="A125" s="16"/>
      <c r="B125" s="17"/>
      <c r="C125" s="17" t="s">
        <v>187</v>
      </c>
      <c r="D125" s="18">
        <v>14</v>
      </c>
      <c r="E125" s="18">
        <v>12</v>
      </c>
      <c r="F125" s="18">
        <v>2</v>
      </c>
      <c r="G125" s="18">
        <v>11</v>
      </c>
      <c r="H125" s="18">
        <v>11</v>
      </c>
      <c r="I125" s="18" t="s">
        <v>292</v>
      </c>
      <c r="J125" s="18">
        <v>7</v>
      </c>
      <c r="K125" s="18">
        <v>4</v>
      </c>
      <c r="L125" s="18">
        <v>3</v>
      </c>
    </row>
    <row r="126" spans="1:12" s="6" customFormat="1" x14ac:dyDescent="0.35">
      <c r="A126" s="22"/>
      <c r="B126" s="23" t="s">
        <v>43</v>
      </c>
      <c r="C126" s="23" t="s">
        <v>177</v>
      </c>
      <c r="D126" s="24">
        <v>4749</v>
      </c>
      <c r="E126" s="24">
        <v>2550</v>
      </c>
      <c r="F126" s="24">
        <v>2199</v>
      </c>
      <c r="G126" s="24">
        <v>8143</v>
      </c>
      <c r="H126" s="24">
        <v>4551</v>
      </c>
      <c r="I126" s="24">
        <v>3592</v>
      </c>
      <c r="J126" s="24">
        <v>8248</v>
      </c>
      <c r="K126" s="24">
        <v>4633</v>
      </c>
      <c r="L126" s="24">
        <v>3615</v>
      </c>
    </row>
    <row r="127" spans="1:12" x14ac:dyDescent="0.35">
      <c r="A127" s="16"/>
      <c r="B127" s="17"/>
      <c r="C127" s="17" t="s">
        <v>179</v>
      </c>
      <c r="D127" s="18">
        <v>115</v>
      </c>
      <c r="E127" s="18">
        <v>97</v>
      </c>
      <c r="F127" s="18">
        <v>18</v>
      </c>
      <c r="G127" s="18">
        <v>267</v>
      </c>
      <c r="H127" s="18">
        <v>234</v>
      </c>
      <c r="I127" s="18">
        <v>33</v>
      </c>
      <c r="J127" s="18">
        <v>229</v>
      </c>
      <c r="K127" s="18">
        <v>207</v>
      </c>
      <c r="L127" s="18">
        <v>22</v>
      </c>
    </row>
    <row r="128" spans="1:12" x14ac:dyDescent="0.35">
      <c r="A128" s="19"/>
      <c r="B128" s="20"/>
      <c r="C128" s="20" t="s">
        <v>180</v>
      </c>
      <c r="D128" s="21">
        <v>904</v>
      </c>
      <c r="E128" s="21">
        <v>554</v>
      </c>
      <c r="F128" s="21">
        <v>350</v>
      </c>
      <c r="G128" s="21">
        <v>1413</v>
      </c>
      <c r="H128" s="21">
        <v>885</v>
      </c>
      <c r="I128" s="21">
        <v>528</v>
      </c>
      <c r="J128" s="21">
        <v>1387</v>
      </c>
      <c r="K128" s="21">
        <v>867</v>
      </c>
      <c r="L128" s="21">
        <v>520</v>
      </c>
    </row>
    <row r="129" spans="1:12" x14ac:dyDescent="0.35">
      <c r="A129" s="16"/>
      <c r="B129" s="17"/>
      <c r="C129" s="17" t="s">
        <v>181</v>
      </c>
      <c r="D129" s="18">
        <v>1707</v>
      </c>
      <c r="E129" s="18">
        <v>1050</v>
      </c>
      <c r="F129" s="18">
        <v>657</v>
      </c>
      <c r="G129" s="18">
        <v>2937</v>
      </c>
      <c r="H129" s="18">
        <v>1774</v>
      </c>
      <c r="I129" s="18">
        <v>1163</v>
      </c>
      <c r="J129" s="18">
        <v>2928</v>
      </c>
      <c r="K129" s="18">
        <v>1771</v>
      </c>
      <c r="L129" s="18">
        <v>1157</v>
      </c>
    </row>
    <row r="130" spans="1:12" x14ac:dyDescent="0.35">
      <c r="A130" s="19"/>
      <c r="B130" s="20"/>
      <c r="C130" s="20" t="s">
        <v>182</v>
      </c>
      <c r="D130" s="21">
        <v>802</v>
      </c>
      <c r="E130" s="21">
        <v>378</v>
      </c>
      <c r="F130" s="21">
        <v>424</v>
      </c>
      <c r="G130" s="21">
        <v>1436</v>
      </c>
      <c r="H130" s="21">
        <v>721</v>
      </c>
      <c r="I130" s="21">
        <v>715</v>
      </c>
      <c r="J130" s="21">
        <v>1452</v>
      </c>
      <c r="K130" s="21">
        <v>783</v>
      </c>
      <c r="L130" s="21">
        <v>669</v>
      </c>
    </row>
    <row r="131" spans="1:12" x14ac:dyDescent="0.35">
      <c r="A131" s="16"/>
      <c r="B131" s="17"/>
      <c r="C131" s="17" t="s">
        <v>183</v>
      </c>
      <c r="D131" s="18">
        <v>1042</v>
      </c>
      <c r="E131" s="18">
        <v>343</v>
      </c>
      <c r="F131" s="18">
        <v>699</v>
      </c>
      <c r="G131" s="18">
        <v>1642</v>
      </c>
      <c r="H131" s="18">
        <v>602</v>
      </c>
      <c r="I131" s="18">
        <v>1040</v>
      </c>
      <c r="J131" s="18">
        <v>1709</v>
      </c>
      <c r="K131" s="18">
        <v>591</v>
      </c>
      <c r="L131" s="18">
        <v>1118</v>
      </c>
    </row>
    <row r="132" spans="1:12" x14ac:dyDescent="0.35">
      <c r="A132" s="19"/>
      <c r="B132" s="20"/>
      <c r="C132" s="20" t="s">
        <v>184</v>
      </c>
      <c r="D132" s="21">
        <v>24</v>
      </c>
      <c r="E132" s="21">
        <v>12</v>
      </c>
      <c r="F132" s="21">
        <v>12</v>
      </c>
      <c r="G132" s="21">
        <v>53</v>
      </c>
      <c r="H132" s="21">
        <v>39</v>
      </c>
      <c r="I132" s="21">
        <v>14</v>
      </c>
      <c r="J132" s="21">
        <v>41</v>
      </c>
      <c r="K132" s="21">
        <v>24</v>
      </c>
      <c r="L132" s="21">
        <v>17</v>
      </c>
    </row>
    <row r="133" spans="1:12" x14ac:dyDescent="0.35">
      <c r="A133" s="16"/>
      <c r="B133" s="17"/>
      <c r="C133" s="17" t="s">
        <v>185</v>
      </c>
      <c r="D133" s="18">
        <v>85</v>
      </c>
      <c r="E133" s="18">
        <v>67</v>
      </c>
      <c r="F133" s="18">
        <v>18</v>
      </c>
      <c r="G133" s="18">
        <v>270</v>
      </c>
      <c r="H133" s="18">
        <v>215</v>
      </c>
      <c r="I133" s="18">
        <v>55</v>
      </c>
      <c r="J133" s="18">
        <v>367</v>
      </c>
      <c r="K133" s="18">
        <v>296</v>
      </c>
      <c r="L133" s="18">
        <v>71</v>
      </c>
    </row>
    <row r="134" spans="1:12" x14ac:dyDescent="0.35">
      <c r="A134" s="19"/>
      <c r="B134" s="20"/>
      <c r="C134" s="20" t="s">
        <v>186</v>
      </c>
      <c r="D134" s="21">
        <v>35</v>
      </c>
      <c r="E134" s="21">
        <v>26</v>
      </c>
      <c r="F134" s="21">
        <v>9</v>
      </c>
      <c r="G134" s="21">
        <v>85</v>
      </c>
      <c r="H134" s="21">
        <v>57</v>
      </c>
      <c r="I134" s="21">
        <v>28</v>
      </c>
      <c r="J134" s="21">
        <v>93</v>
      </c>
      <c r="K134" s="21">
        <v>68</v>
      </c>
      <c r="L134" s="21">
        <v>25</v>
      </c>
    </row>
    <row r="135" spans="1:12" x14ac:dyDescent="0.35">
      <c r="A135" s="16"/>
      <c r="B135" s="17"/>
      <c r="C135" s="17" t="s">
        <v>187</v>
      </c>
      <c r="D135" s="18">
        <v>35</v>
      </c>
      <c r="E135" s="18">
        <v>23</v>
      </c>
      <c r="F135" s="18">
        <v>12</v>
      </c>
      <c r="G135" s="18">
        <v>40</v>
      </c>
      <c r="H135" s="18">
        <v>24</v>
      </c>
      <c r="I135" s="18">
        <v>16</v>
      </c>
      <c r="J135" s="18">
        <v>42</v>
      </c>
      <c r="K135" s="18">
        <v>26</v>
      </c>
      <c r="L135" s="18">
        <v>16</v>
      </c>
    </row>
    <row r="136" spans="1:12" s="6" customFormat="1" x14ac:dyDescent="0.35">
      <c r="A136" s="22"/>
      <c r="B136" s="23" t="s">
        <v>69</v>
      </c>
      <c r="C136" s="23" t="s">
        <v>177</v>
      </c>
      <c r="D136" s="24">
        <v>502</v>
      </c>
      <c r="E136" s="24">
        <v>266</v>
      </c>
      <c r="F136" s="24">
        <v>236</v>
      </c>
      <c r="G136" s="24">
        <v>942</v>
      </c>
      <c r="H136" s="24">
        <v>558</v>
      </c>
      <c r="I136" s="24">
        <v>384</v>
      </c>
      <c r="J136" s="24">
        <v>898</v>
      </c>
      <c r="K136" s="24">
        <v>527</v>
      </c>
      <c r="L136" s="24">
        <v>371</v>
      </c>
    </row>
    <row r="137" spans="1:12" x14ac:dyDescent="0.35">
      <c r="A137" s="16"/>
      <c r="B137" s="17"/>
      <c r="C137" s="17" t="s">
        <v>179</v>
      </c>
      <c r="D137" s="18">
        <v>13</v>
      </c>
      <c r="E137" s="18" t="s">
        <v>47</v>
      </c>
      <c r="F137" s="18" t="s">
        <v>47</v>
      </c>
      <c r="G137" s="18">
        <v>41</v>
      </c>
      <c r="H137" s="18">
        <v>35</v>
      </c>
      <c r="I137" s="18">
        <v>6</v>
      </c>
      <c r="J137" s="18">
        <v>22</v>
      </c>
      <c r="K137" s="18" t="s">
        <v>47</v>
      </c>
      <c r="L137" s="18" t="s">
        <v>47</v>
      </c>
    </row>
    <row r="138" spans="1:12" x14ac:dyDescent="0.35">
      <c r="A138" s="19"/>
      <c r="B138" s="20"/>
      <c r="C138" s="20" t="s">
        <v>180</v>
      </c>
      <c r="D138" s="21">
        <v>70</v>
      </c>
      <c r="E138" s="21">
        <v>54</v>
      </c>
      <c r="F138" s="21">
        <v>16</v>
      </c>
      <c r="G138" s="21">
        <v>146</v>
      </c>
      <c r="H138" s="21">
        <v>97</v>
      </c>
      <c r="I138" s="21">
        <v>49</v>
      </c>
      <c r="J138" s="21">
        <v>141</v>
      </c>
      <c r="K138" s="21">
        <v>102</v>
      </c>
      <c r="L138" s="21">
        <v>39</v>
      </c>
    </row>
    <row r="139" spans="1:12" x14ac:dyDescent="0.35">
      <c r="A139" s="16"/>
      <c r="B139" s="17"/>
      <c r="C139" s="17" t="s">
        <v>181</v>
      </c>
      <c r="D139" s="18">
        <v>228</v>
      </c>
      <c r="E139" s="18">
        <v>121</v>
      </c>
      <c r="F139" s="18">
        <v>107</v>
      </c>
      <c r="G139" s="18">
        <v>355</v>
      </c>
      <c r="H139" s="18">
        <v>227</v>
      </c>
      <c r="I139" s="18">
        <v>128</v>
      </c>
      <c r="J139" s="18">
        <v>325</v>
      </c>
      <c r="K139" s="18">
        <v>195</v>
      </c>
      <c r="L139" s="18">
        <v>130</v>
      </c>
    </row>
    <row r="140" spans="1:12" x14ac:dyDescent="0.35">
      <c r="A140" s="19"/>
      <c r="B140" s="20"/>
      <c r="C140" s="20" t="s">
        <v>182</v>
      </c>
      <c r="D140" s="21">
        <v>101</v>
      </c>
      <c r="E140" s="21">
        <v>48</v>
      </c>
      <c r="F140" s="21">
        <v>53</v>
      </c>
      <c r="G140" s="21">
        <v>193</v>
      </c>
      <c r="H140" s="21">
        <v>111</v>
      </c>
      <c r="I140" s="21">
        <v>82</v>
      </c>
      <c r="J140" s="21">
        <v>175</v>
      </c>
      <c r="K140" s="21">
        <v>94</v>
      </c>
      <c r="L140" s="21">
        <v>81</v>
      </c>
    </row>
    <row r="141" spans="1:12" x14ac:dyDescent="0.35">
      <c r="A141" s="16"/>
      <c r="B141" s="17"/>
      <c r="C141" s="17" t="s">
        <v>183</v>
      </c>
      <c r="D141" s="18">
        <v>76</v>
      </c>
      <c r="E141" s="18">
        <v>23</v>
      </c>
      <c r="F141" s="18">
        <v>53</v>
      </c>
      <c r="G141" s="18">
        <v>146</v>
      </c>
      <c r="H141" s="18">
        <v>46</v>
      </c>
      <c r="I141" s="18">
        <v>100</v>
      </c>
      <c r="J141" s="18">
        <v>155</v>
      </c>
      <c r="K141" s="18">
        <v>59</v>
      </c>
      <c r="L141" s="18">
        <v>96</v>
      </c>
    </row>
    <row r="142" spans="1:12" x14ac:dyDescent="0.35">
      <c r="A142" s="19"/>
      <c r="B142" s="20"/>
      <c r="C142" s="20" t="s">
        <v>184</v>
      </c>
      <c r="D142" s="21" t="s">
        <v>47</v>
      </c>
      <c r="E142" s="21" t="s">
        <v>292</v>
      </c>
      <c r="F142" s="21" t="s">
        <v>47</v>
      </c>
      <c r="G142" s="21" t="s">
        <v>47</v>
      </c>
      <c r="H142" s="21" t="s">
        <v>292</v>
      </c>
      <c r="I142" s="21" t="s">
        <v>47</v>
      </c>
      <c r="J142" s="21" t="s">
        <v>47</v>
      </c>
      <c r="K142" s="21" t="s">
        <v>47</v>
      </c>
      <c r="L142" s="21" t="s">
        <v>47</v>
      </c>
    </row>
    <row r="143" spans="1:12" x14ac:dyDescent="0.35">
      <c r="A143" s="16"/>
      <c r="B143" s="17"/>
      <c r="C143" s="17" t="s">
        <v>185</v>
      </c>
      <c r="D143" s="18">
        <v>8</v>
      </c>
      <c r="E143" s="18" t="s">
        <v>47</v>
      </c>
      <c r="F143" s="18" t="s">
        <v>47</v>
      </c>
      <c r="G143" s="18">
        <v>42</v>
      </c>
      <c r="H143" s="18">
        <v>34</v>
      </c>
      <c r="I143" s="18">
        <v>8</v>
      </c>
      <c r="J143" s="18">
        <v>60</v>
      </c>
      <c r="K143" s="18">
        <v>47</v>
      </c>
      <c r="L143" s="18">
        <v>13</v>
      </c>
    </row>
    <row r="144" spans="1:12" x14ac:dyDescent="0.35">
      <c r="A144" s="19"/>
      <c r="B144" s="20"/>
      <c r="C144" s="20" t="s">
        <v>186</v>
      </c>
      <c r="D144" s="21" t="s">
        <v>47</v>
      </c>
      <c r="E144" s="21" t="s">
        <v>47</v>
      </c>
      <c r="F144" s="21" t="s">
        <v>47</v>
      </c>
      <c r="G144" s="21">
        <v>11</v>
      </c>
      <c r="H144" s="21">
        <v>6</v>
      </c>
      <c r="I144" s="21">
        <v>5</v>
      </c>
      <c r="J144" s="21">
        <v>10</v>
      </c>
      <c r="K144" s="21" t="s">
        <v>47</v>
      </c>
      <c r="L144" s="21" t="s">
        <v>47</v>
      </c>
    </row>
    <row r="145" spans="1:12" x14ac:dyDescent="0.35">
      <c r="A145" s="16"/>
      <c r="B145" s="17"/>
      <c r="C145" s="17" t="s">
        <v>187</v>
      </c>
      <c r="D145" s="18">
        <v>2</v>
      </c>
      <c r="E145" s="18">
        <v>1</v>
      </c>
      <c r="F145" s="18">
        <v>1</v>
      </c>
      <c r="G145" s="18">
        <v>6</v>
      </c>
      <c r="H145" s="18">
        <v>2</v>
      </c>
      <c r="I145" s="18">
        <v>4</v>
      </c>
      <c r="J145" s="18">
        <v>8</v>
      </c>
      <c r="K145" s="18">
        <v>3</v>
      </c>
      <c r="L145" s="18">
        <v>5</v>
      </c>
    </row>
    <row r="146" spans="1:12" s="6" customFormat="1" x14ac:dyDescent="0.35">
      <c r="A146" s="22"/>
      <c r="B146" s="23" t="s">
        <v>83</v>
      </c>
      <c r="C146" s="23" t="s">
        <v>177</v>
      </c>
      <c r="D146" s="24">
        <v>39</v>
      </c>
      <c r="E146" s="24">
        <v>15</v>
      </c>
      <c r="F146" s="24">
        <v>24</v>
      </c>
      <c r="G146" s="24">
        <v>122</v>
      </c>
      <c r="H146" s="24">
        <v>74</v>
      </c>
      <c r="I146" s="24">
        <v>48</v>
      </c>
      <c r="J146" s="24">
        <v>191</v>
      </c>
      <c r="K146" s="24">
        <v>107</v>
      </c>
      <c r="L146" s="24">
        <v>84</v>
      </c>
    </row>
    <row r="147" spans="1:12" x14ac:dyDescent="0.35">
      <c r="A147" s="16"/>
      <c r="B147" s="17"/>
      <c r="C147" s="17" t="s">
        <v>179</v>
      </c>
      <c r="D147" s="18" t="s">
        <v>292</v>
      </c>
      <c r="E147" s="18" t="s">
        <v>292</v>
      </c>
      <c r="F147" s="18" t="s">
        <v>292</v>
      </c>
      <c r="G147" s="18" t="s">
        <v>47</v>
      </c>
      <c r="H147" s="18" t="s">
        <v>47</v>
      </c>
      <c r="I147" s="18" t="s">
        <v>47</v>
      </c>
      <c r="J147" s="18">
        <v>12</v>
      </c>
      <c r="K147" s="18" t="s">
        <v>47</v>
      </c>
      <c r="L147" s="18" t="s">
        <v>47</v>
      </c>
    </row>
    <row r="148" spans="1:12" x14ac:dyDescent="0.35">
      <c r="A148" s="19"/>
      <c r="B148" s="20"/>
      <c r="C148" s="20" t="s">
        <v>180</v>
      </c>
      <c r="D148" s="21">
        <v>5</v>
      </c>
      <c r="E148" s="21" t="s">
        <v>47</v>
      </c>
      <c r="F148" s="21" t="s">
        <v>47</v>
      </c>
      <c r="G148" s="21">
        <v>5</v>
      </c>
      <c r="H148" s="21" t="s">
        <v>47</v>
      </c>
      <c r="I148" s="21" t="s">
        <v>47</v>
      </c>
      <c r="J148" s="21">
        <v>21</v>
      </c>
      <c r="K148" s="21">
        <v>14</v>
      </c>
      <c r="L148" s="21">
        <v>7</v>
      </c>
    </row>
    <row r="149" spans="1:12" x14ac:dyDescent="0.35">
      <c r="A149" s="16"/>
      <c r="B149" s="17"/>
      <c r="C149" s="17" t="s">
        <v>181</v>
      </c>
      <c r="D149" s="18">
        <v>17</v>
      </c>
      <c r="E149" s="18">
        <v>7</v>
      </c>
      <c r="F149" s="18">
        <v>10</v>
      </c>
      <c r="G149" s="18">
        <v>55</v>
      </c>
      <c r="H149" s="18">
        <v>37</v>
      </c>
      <c r="I149" s="18">
        <v>18</v>
      </c>
      <c r="J149" s="18">
        <v>56</v>
      </c>
      <c r="K149" s="18">
        <v>29</v>
      </c>
      <c r="L149" s="18">
        <v>27</v>
      </c>
    </row>
    <row r="150" spans="1:12" x14ac:dyDescent="0.35">
      <c r="A150" s="19"/>
      <c r="B150" s="20"/>
      <c r="C150" s="20" t="s">
        <v>182</v>
      </c>
      <c r="D150" s="21" t="s">
        <v>47</v>
      </c>
      <c r="E150" s="21" t="s">
        <v>47</v>
      </c>
      <c r="F150" s="21" t="s">
        <v>47</v>
      </c>
      <c r="G150" s="21">
        <v>15</v>
      </c>
      <c r="H150" s="21">
        <v>8</v>
      </c>
      <c r="I150" s="21">
        <v>7</v>
      </c>
      <c r="J150" s="21">
        <v>12</v>
      </c>
      <c r="K150" s="21">
        <v>5</v>
      </c>
      <c r="L150" s="21">
        <v>7</v>
      </c>
    </row>
    <row r="151" spans="1:12" x14ac:dyDescent="0.35">
      <c r="A151" s="16"/>
      <c r="B151" s="17"/>
      <c r="C151" s="17" t="s">
        <v>183</v>
      </c>
      <c r="D151" s="18">
        <v>5</v>
      </c>
      <c r="E151" s="18" t="s">
        <v>47</v>
      </c>
      <c r="F151" s="18" t="s">
        <v>47</v>
      </c>
      <c r="G151" s="18">
        <v>19</v>
      </c>
      <c r="H151" s="18">
        <v>8</v>
      </c>
      <c r="I151" s="18">
        <v>11</v>
      </c>
      <c r="J151" s="18">
        <v>29</v>
      </c>
      <c r="K151" s="18">
        <v>15</v>
      </c>
      <c r="L151" s="18">
        <v>14</v>
      </c>
    </row>
    <row r="152" spans="1:12" x14ac:dyDescent="0.35">
      <c r="A152" s="19"/>
      <c r="B152" s="20"/>
      <c r="C152" s="20" t="s">
        <v>185</v>
      </c>
      <c r="D152" s="21">
        <v>9</v>
      </c>
      <c r="E152" s="21" t="s">
        <v>47</v>
      </c>
      <c r="F152" s="21" t="s">
        <v>47</v>
      </c>
      <c r="G152" s="21">
        <v>23</v>
      </c>
      <c r="H152" s="21">
        <v>15</v>
      </c>
      <c r="I152" s="21">
        <v>8</v>
      </c>
      <c r="J152" s="21">
        <v>49</v>
      </c>
      <c r="K152" s="21">
        <v>32</v>
      </c>
      <c r="L152" s="21">
        <v>17</v>
      </c>
    </row>
    <row r="153" spans="1:12" x14ac:dyDescent="0.35">
      <c r="A153" s="16"/>
      <c r="B153" s="17"/>
      <c r="C153" s="17" t="s">
        <v>186</v>
      </c>
      <c r="D153" s="18" t="s">
        <v>292</v>
      </c>
      <c r="E153" s="18" t="s">
        <v>292</v>
      </c>
      <c r="F153" s="18" t="s">
        <v>292</v>
      </c>
      <c r="G153" s="18" t="s">
        <v>47</v>
      </c>
      <c r="H153" s="18" t="s">
        <v>47</v>
      </c>
      <c r="I153" s="18" t="s">
        <v>47</v>
      </c>
      <c r="J153" s="18">
        <v>8</v>
      </c>
      <c r="K153" s="18" t="s">
        <v>47</v>
      </c>
      <c r="L153" s="18" t="s">
        <v>47</v>
      </c>
    </row>
    <row r="154" spans="1:12" x14ac:dyDescent="0.35">
      <c r="A154" s="19"/>
      <c r="B154" s="20"/>
      <c r="C154" s="20" t="s">
        <v>187</v>
      </c>
      <c r="D154" s="21" t="s">
        <v>292</v>
      </c>
      <c r="E154" s="21" t="s">
        <v>292</v>
      </c>
      <c r="F154" s="21" t="s">
        <v>292</v>
      </c>
      <c r="G154" s="21" t="s">
        <v>292</v>
      </c>
      <c r="H154" s="21" t="s">
        <v>292</v>
      </c>
      <c r="I154" s="21" t="s">
        <v>292</v>
      </c>
      <c r="J154" s="21">
        <v>4</v>
      </c>
      <c r="K154" s="21">
        <v>2</v>
      </c>
      <c r="L154" s="21">
        <v>2</v>
      </c>
    </row>
    <row r="155" spans="1:12" s="6" customFormat="1" x14ac:dyDescent="0.35">
      <c r="A155" s="31"/>
      <c r="B155" s="32" t="s">
        <v>104</v>
      </c>
      <c r="C155" s="32" t="s">
        <v>177</v>
      </c>
      <c r="D155" s="33">
        <v>78</v>
      </c>
      <c r="E155" s="33">
        <v>36</v>
      </c>
      <c r="F155" s="33">
        <v>42</v>
      </c>
      <c r="G155" s="33">
        <v>575</v>
      </c>
      <c r="H155" s="33">
        <v>307</v>
      </c>
      <c r="I155" s="33">
        <v>268</v>
      </c>
      <c r="J155" s="33">
        <v>788</v>
      </c>
      <c r="K155" s="33">
        <v>429</v>
      </c>
      <c r="L155" s="33">
        <v>359</v>
      </c>
    </row>
    <row r="156" spans="1:12" x14ac:dyDescent="0.35">
      <c r="A156" s="19"/>
      <c r="B156" s="20"/>
      <c r="C156" s="20" t="s">
        <v>179</v>
      </c>
      <c r="D156" s="21" t="s">
        <v>47</v>
      </c>
      <c r="E156" s="21" t="s">
        <v>47</v>
      </c>
      <c r="F156" s="21" t="s">
        <v>47</v>
      </c>
      <c r="G156" s="21">
        <v>11</v>
      </c>
      <c r="H156" s="21" t="s">
        <v>47</v>
      </c>
      <c r="I156" s="21" t="s">
        <v>47</v>
      </c>
      <c r="J156" s="21">
        <v>12</v>
      </c>
      <c r="K156" s="21" t="s">
        <v>47</v>
      </c>
      <c r="L156" s="21" t="s">
        <v>47</v>
      </c>
    </row>
    <row r="157" spans="1:12" x14ac:dyDescent="0.35">
      <c r="A157" s="16"/>
      <c r="B157" s="17"/>
      <c r="C157" s="17" t="s">
        <v>180</v>
      </c>
      <c r="D157" s="18">
        <v>7</v>
      </c>
      <c r="E157" s="18" t="s">
        <v>47</v>
      </c>
      <c r="F157" s="18" t="s">
        <v>47</v>
      </c>
      <c r="G157" s="18">
        <v>90</v>
      </c>
      <c r="H157" s="18">
        <v>54</v>
      </c>
      <c r="I157" s="18">
        <v>36</v>
      </c>
      <c r="J157" s="18">
        <v>168</v>
      </c>
      <c r="K157" s="18">
        <v>93</v>
      </c>
      <c r="L157" s="18">
        <v>75</v>
      </c>
    </row>
    <row r="158" spans="1:12" x14ac:dyDescent="0.35">
      <c r="A158" s="19"/>
      <c r="B158" s="20"/>
      <c r="C158" s="20" t="s">
        <v>181</v>
      </c>
      <c r="D158" s="21">
        <v>50</v>
      </c>
      <c r="E158" s="21">
        <v>24</v>
      </c>
      <c r="F158" s="21">
        <v>26</v>
      </c>
      <c r="G158" s="21">
        <v>265</v>
      </c>
      <c r="H158" s="21">
        <v>134</v>
      </c>
      <c r="I158" s="21">
        <v>131</v>
      </c>
      <c r="J158" s="21">
        <v>333</v>
      </c>
      <c r="K158" s="21">
        <v>180</v>
      </c>
      <c r="L158" s="21">
        <v>153</v>
      </c>
    </row>
    <row r="159" spans="1:12" x14ac:dyDescent="0.35">
      <c r="A159" s="16"/>
      <c r="B159" s="17"/>
      <c r="C159" s="17" t="s">
        <v>182</v>
      </c>
      <c r="D159" s="18">
        <v>11</v>
      </c>
      <c r="E159" s="18">
        <v>5</v>
      </c>
      <c r="F159" s="18">
        <v>6</v>
      </c>
      <c r="G159" s="18">
        <v>76</v>
      </c>
      <c r="H159" s="18">
        <v>45</v>
      </c>
      <c r="I159" s="18">
        <v>31</v>
      </c>
      <c r="J159" s="18">
        <v>108</v>
      </c>
      <c r="K159" s="18">
        <v>69</v>
      </c>
      <c r="L159" s="18">
        <v>39</v>
      </c>
    </row>
    <row r="160" spans="1:12" x14ac:dyDescent="0.35">
      <c r="A160" s="19"/>
      <c r="B160" s="20"/>
      <c r="C160" s="20" t="s">
        <v>183</v>
      </c>
      <c r="D160" s="21">
        <v>7</v>
      </c>
      <c r="E160" s="21" t="s">
        <v>47</v>
      </c>
      <c r="F160" s="21" t="s">
        <v>47</v>
      </c>
      <c r="G160" s="21">
        <v>101</v>
      </c>
      <c r="H160" s="21">
        <v>45</v>
      </c>
      <c r="I160" s="21">
        <v>56</v>
      </c>
      <c r="J160" s="21">
        <v>124</v>
      </c>
      <c r="K160" s="21">
        <v>45</v>
      </c>
      <c r="L160" s="21">
        <v>79</v>
      </c>
    </row>
    <row r="161" spans="1:12" x14ac:dyDescent="0.35">
      <c r="A161" s="16"/>
      <c r="B161" s="17"/>
      <c r="C161" s="17" t="s">
        <v>184</v>
      </c>
      <c r="D161" s="18" t="s">
        <v>292</v>
      </c>
      <c r="E161" s="18" t="s">
        <v>292</v>
      </c>
      <c r="F161" s="18" t="s">
        <v>292</v>
      </c>
      <c r="G161" s="18" t="s">
        <v>47</v>
      </c>
      <c r="H161" s="18" t="s">
        <v>47</v>
      </c>
      <c r="I161" s="18" t="s">
        <v>47</v>
      </c>
      <c r="J161" s="18" t="s">
        <v>47</v>
      </c>
      <c r="K161" s="18" t="s">
        <v>47</v>
      </c>
      <c r="L161" s="18" t="s">
        <v>47</v>
      </c>
    </row>
    <row r="162" spans="1:12" x14ac:dyDescent="0.35">
      <c r="A162" s="19"/>
      <c r="B162" s="20"/>
      <c r="C162" s="20" t="s">
        <v>185</v>
      </c>
      <c r="D162" s="21" t="s">
        <v>292</v>
      </c>
      <c r="E162" s="21" t="s">
        <v>292</v>
      </c>
      <c r="F162" s="21" t="s">
        <v>292</v>
      </c>
      <c r="G162" s="21">
        <v>27</v>
      </c>
      <c r="H162" s="21">
        <v>18</v>
      </c>
      <c r="I162" s="21">
        <v>9</v>
      </c>
      <c r="J162" s="21">
        <v>33</v>
      </c>
      <c r="K162" s="21">
        <v>28</v>
      </c>
      <c r="L162" s="21">
        <v>5</v>
      </c>
    </row>
    <row r="163" spans="1:12" x14ac:dyDescent="0.35">
      <c r="A163" s="16"/>
      <c r="B163" s="17"/>
      <c r="C163" s="17" t="s">
        <v>186</v>
      </c>
      <c r="D163" s="18" t="s">
        <v>47</v>
      </c>
      <c r="E163" s="18" t="s">
        <v>47</v>
      </c>
      <c r="F163" s="18" t="s">
        <v>47</v>
      </c>
      <c r="G163" s="18" t="s">
        <v>47</v>
      </c>
      <c r="H163" s="18" t="s">
        <v>47</v>
      </c>
      <c r="I163" s="18" t="s">
        <v>47</v>
      </c>
      <c r="J163" s="18">
        <v>5</v>
      </c>
      <c r="K163" s="18" t="s">
        <v>47</v>
      </c>
      <c r="L163" s="18" t="s">
        <v>47</v>
      </c>
    </row>
    <row r="164" spans="1:12" x14ac:dyDescent="0.35">
      <c r="A164" s="19"/>
      <c r="B164" s="20"/>
      <c r="C164" s="20" t="s">
        <v>187</v>
      </c>
      <c r="D164" s="21" t="s">
        <v>292</v>
      </c>
      <c r="E164" s="21" t="s">
        <v>292</v>
      </c>
      <c r="F164" s="21" t="s">
        <v>292</v>
      </c>
      <c r="G164" s="21" t="s">
        <v>292</v>
      </c>
      <c r="H164" s="21" t="s">
        <v>292</v>
      </c>
      <c r="I164" s="21" t="s">
        <v>292</v>
      </c>
      <c r="J164" s="21">
        <v>1</v>
      </c>
      <c r="K164" s="21">
        <v>1</v>
      </c>
      <c r="L164" s="21" t="s">
        <v>292</v>
      </c>
    </row>
    <row r="165" spans="1:12" s="6" customFormat="1" x14ac:dyDescent="0.35">
      <c r="A165" s="31"/>
      <c r="B165" s="32" t="s">
        <v>112</v>
      </c>
      <c r="C165" s="32" t="s">
        <v>177</v>
      </c>
      <c r="D165" s="33">
        <v>37</v>
      </c>
      <c r="E165" s="33">
        <v>14</v>
      </c>
      <c r="F165" s="33">
        <v>23</v>
      </c>
      <c r="G165" s="33">
        <v>107</v>
      </c>
      <c r="H165" s="33">
        <v>50</v>
      </c>
      <c r="I165" s="33">
        <v>57</v>
      </c>
      <c r="J165" s="33">
        <v>184</v>
      </c>
      <c r="K165" s="33">
        <v>83</v>
      </c>
      <c r="L165" s="33">
        <v>101</v>
      </c>
    </row>
    <row r="166" spans="1:12" x14ac:dyDescent="0.35">
      <c r="A166" s="19"/>
      <c r="B166" s="20"/>
      <c r="C166" s="20" t="s">
        <v>179</v>
      </c>
      <c r="D166" s="21" t="s">
        <v>292</v>
      </c>
      <c r="E166" s="21" t="s">
        <v>292</v>
      </c>
      <c r="F166" s="21" t="s">
        <v>292</v>
      </c>
      <c r="G166" s="21" t="s">
        <v>47</v>
      </c>
      <c r="H166" s="21" t="s">
        <v>292</v>
      </c>
      <c r="I166" s="21" t="s">
        <v>47</v>
      </c>
      <c r="J166" s="21" t="s">
        <v>47</v>
      </c>
      <c r="K166" s="21" t="s">
        <v>47</v>
      </c>
      <c r="L166" s="21" t="s">
        <v>47</v>
      </c>
    </row>
    <row r="167" spans="1:12" x14ac:dyDescent="0.35">
      <c r="A167" s="16"/>
      <c r="B167" s="17"/>
      <c r="C167" s="17" t="s">
        <v>180</v>
      </c>
      <c r="D167" s="18">
        <v>8</v>
      </c>
      <c r="E167" s="18" t="s">
        <v>47</v>
      </c>
      <c r="F167" s="18" t="s">
        <v>47</v>
      </c>
      <c r="G167" s="18">
        <v>24</v>
      </c>
      <c r="H167" s="18">
        <v>9</v>
      </c>
      <c r="I167" s="18">
        <v>15</v>
      </c>
      <c r="J167" s="18">
        <v>34</v>
      </c>
      <c r="K167" s="18">
        <v>16</v>
      </c>
      <c r="L167" s="18">
        <v>18</v>
      </c>
    </row>
    <row r="168" spans="1:12" x14ac:dyDescent="0.35">
      <c r="A168" s="19"/>
      <c r="B168" s="20"/>
      <c r="C168" s="20" t="s">
        <v>181</v>
      </c>
      <c r="D168" s="21">
        <v>13</v>
      </c>
      <c r="E168" s="21">
        <v>7</v>
      </c>
      <c r="F168" s="21">
        <v>6</v>
      </c>
      <c r="G168" s="21">
        <v>28</v>
      </c>
      <c r="H168" s="21">
        <v>19</v>
      </c>
      <c r="I168" s="21">
        <v>9</v>
      </c>
      <c r="J168" s="21">
        <v>53</v>
      </c>
      <c r="K168" s="21">
        <v>31</v>
      </c>
      <c r="L168" s="21">
        <v>22</v>
      </c>
    </row>
    <row r="169" spans="1:12" x14ac:dyDescent="0.35">
      <c r="A169" s="16"/>
      <c r="B169" s="17"/>
      <c r="C169" s="17" t="s">
        <v>182</v>
      </c>
      <c r="D169" s="18">
        <v>5</v>
      </c>
      <c r="E169" s="18" t="s">
        <v>292</v>
      </c>
      <c r="F169" s="18">
        <v>5</v>
      </c>
      <c r="G169" s="18">
        <v>8</v>
      </c>
      <c r="H169" s="18" t="s">
        <v>47</v>
      </c>
      <c r="I169" s="18" t="s">
        <v>47</v>
      </c>
      <c r="J169" s="18">
        <v>30</v>
      </c>
      <c r="K169" s="18">
        <v>12</v>
      </c>
      <c r="L169" s="18">
        <v>18</v>
      </c>
    </row>
    <row r="170" spans="1:12" x14ac:dyDescent="0.35">
      <c r="A170" s="19"/>
      <c r="B170" s="20"/>
      <c r="C170" s="20" t="s">
        <v>183</v>
      </c>
      <c r="D170" s="21">
        <v>11</v>
      </c>
      <c r="E170" s="21" t="s">
        <v>47</v>
      </c>
      <c r="F170" s="21" t="s">
        <v>47</v>
      </c>
      <c r="G170" s="21">
        <v>41</v>
      </c>
      <c r="H170" s="21">
        <v>13</v>
      </c>
      <c r="I170" s="21">
        <v>28</v>
      </c>
      <c r="J170" s="21">
        <v>54</v>
      </c>
      <c r="K170" s="21">
        <v>17</v>
      </c>
      <c r="L170" s="21">
        <v>37</v>
      </c>
    </row>
    <row r="171" spans="1:12" x14ac:dyDescent="0.35">
      <c r="A171" s="16"/>
      <c r="B171" s="17"/>
      <c r="C171" s="17" t="s">
        <v>185</v>
      </c>
      <c r="D171" s="18" t="s">
        <v>292</v>
      </c>
      <c r="E171" s="18" t="s">
        <v>292</v>
      </c>
      <c r="F171" s="18" t="s">
        <v>292</v>
      </c>
      <c r="G171" s="18" t="s">
        <v>47</v>
      </c>
      <c r="H171" s="18" t="s">
        <v>47</v>
      </c>
      <c r="I171" s="18" t="s">
        <v>47</v>
      </c>
      <c r="J171" s="18">
        <v>10</v>
      </c>
      <c r="K171" s="18" t="s">
        <v>47</v>
      </c>
      <c r="L171" s="18" t="s">
        <v>47</v>
      </c>
    </row>
    <row r="172" spans="1:12" x14ac:dyDescent="0.35">
      <c r="A172" s="19"/>
      <c r="B172" s="20"/>
      <c r="C172" s="20" t="s">
        <v>187</v>
      </c>
      <c r="D172" s="21" t="s">
        <v>292</v>
      </c>
      <c r="E172" s="21" t="s">
        <v>292</v>
      </c>
      <c r="F172" s="21" t="s">
        <v>292</v>
      </c>
      <c r="G172" s="21">
        <v>1</v>
      </c>
      <c r="H172" s="21">
        <v>1</v>
      </c>
      <c r="I172" s="21" t="s">
        <v>292</v>
      </c>
      <c r="J172" s="21" t="s">
        <v>292</v>
      </c>
      <c r="K172" s="21" t="s">
        <v>292</v>
      </c>
      <c r="L172" s="21" t="s">
        <v>292</v>
      </c>
    </row>
    <row r="173" spans="1:12" s="6" customFormat="1" x14ac:dyDescent="0.35">
      <c r="A173" s="31"/>
      <c r="B173" s="32" t="s">
        <v>121</v>
      </c>
      <c r="C173" s="32" t="s">
        <v>177</v>
      </c>
      <c r="D173" s="33">
        <v>271</v>
      </c>
      <c r="E173" s="33">
        <v>161</v>
      </c>
      <c r="F173" s="33">
        <v>110</v>
      </c>
      <c r="G173" s="33">
        <v>1042</v>
      </c>
      <c r="H173" s="33">
        <v>683</v>
      </c>
      <c r="I173" s="33">
        <v>359</v>
      </c>
      <c r="J173" s="33">
        <v>1627</v>
      </c>
      <c r="K173" s="33">
        <v>1001</v>
      </c>
      <c r="L173" s="33">
        <v>626</v>
      </c>
    </row>
    <row r="174" spans="1:12" x14ac:dyDescent="0.35">
      <c r="A174" s="19"/>
      <c r="B174" s="20"/>
      <c r="C174" s="20" t="s">
        <v>179</v>
      </c>
      <c r="D174" s="21">
        <v>6</v>
      </c>
      <c r="E174" s="21" t="s">
        <v>47</v>
      </c>
      <c r="F174" s="21" t="s">
        <v>47</v>
      </c>
      <c r="G174" s="21">
        <v>31</v>
      </c>
      <c r="H174" s="21" t="s">
        <v>47</v>
      </c>
      <c r="I174" s="21" t="s">
        <v>47</v>
      </c>
      <c r="J174" s="21">
        <v>65</v>
      </c>
      <c r="K174" s="21">
        <v>54</v>
      </c>
      <c r="L174" s="21">
        <v>11</v>
      </c>
    </row>
    <row r="175" spans="1:12" x14ac:dyDescent="0.35">
      <c r="A175" s="16"/>
      <c r="B175" s="17"/>
      <c r="C175" s="17" t="s">
        <v>180</v>
      </c>
      <c r="D175" s="18">
        <v>45</v>
      </c>
      <c r="E175" s="18">
        <v>30</v>
      </c>
      <c r="F175" s="18">
        <v>15</v>
      </c>
      <c r="G175" s="18">
        <v>223</v>
      </c>
      <c r="H175" s="18">
        <v>159</v>
      </c>
      <c r="I175" s="18">
        <v>64</v>
      </c>
      <c r="J175" s="18">
        <v>352</v>
      </c>
      <c r="K175" s="18">
        <v>247</v>
      </c>
      <c r="L175" s="18">
        <v>105</v>
      </c>
    </row>
    <row r="176" spans="1:12" x14ac:dyDescent="0.35">
      <c r="A176" s="19"/>
      <c r="B176" s="20"/>
      <c r="C176" s="20" t="s">
        <v>181</v>
      </c>
      <c r="D176" s="21">
        <v>102</v>
      </c>
      <c r="E176" s="21">
        <v>71</v>
      </c>
      <c r="F176" s="21">
        <v>31</v>
      </c>
      <c r="G176" s="21">
        <v>455</v>
      </c>
      <c r="H176" s="21">
        <v>313</v>
      </c>
      <c r="I176" s="21">
        <v>142</v>
      </c>
      <c r="J176" s="21">
        <v>614</v>
      </c>
      <c r="K176" s="21">
        <v>401</v>
      </c>
      <c r="L176" s="21">
        <v>213</v>
      </c>
    </row>
    <row r="177" spans="1:12" x14ac:dyDescent="0.35">
      <c r="A177" s="16"/>
      <c r="B177" s="17"/>
      <c r="C177" s="17" t="s">
        <v>182</v>
      </c>
      <c r="D177" s="18">
        <v>56</v>
      </c>
      <c r="E177" s="18">
        <v>28</v>
      </c>
      <c r="F177" s="18">
        <v>28</v>
      </c>
      <c r="G177" s="18">
        <v>123</v>
      </c>
      <c r="H177" s="18">
        <v>75</v>
      </c>
      <c r="I177" s="18">
        <v>48</v>
      </c>
      <c r="J177" s="18">
        <v>178</v>
      </c>
      <c r="K177" s="18">
        <v>89</v>
      </c>
      <c r="L177" s="18">
        <v>89</v>
      </c>
    </row>
    <row r="178" spans="1:12" x14ac:dyDescent="0.35">
      <c r="A178" s="19"/>
      <c r="B178" s="20"/>
      <c r="C178" s="20" t="s">
        <v>183</v>
      </c>
      <c r="D178" s="21">
        <v>52</v>
      </c>
      <c r="E178" s="21">
        <v>18</v>
      </c>
      <c r="F178" s="21">
        <v>34</v>
      </c>
      <c r="G178" s="21">
        <v>156</v>
      </c>
      <c r="H178" s="21">
        <v>69</v>
      </c>
      <c r="I178" s="21">
        <v>87</v>
      </c>
      <c r="J178" s="21">
        <v>300</v>
      </c>
      <c r="K178" s="21">
        <v>125</v>
      </c>
      <c r="L178" s="21">
        <v>175</v>
      </c>
    </row>
    <row r="179" spans="1:12" x14ac:dyDescent="0.35">
      <c r="A179" s="16"/>
      <c r="B179" s="17"/>
      <c r="C179" s="17" t="s">
        <v>184</v>
      </c>
      <c r="D179" s="18" t="s">
        <v>292</v>
      </c>
      <c r="E179" s="18" t="s">
        <v>292</v>
      </c>
      <c r="F179" s="18" t="s">
        <v>292</v>
      </c>
      <c r="G179" s="18">
        <v>7</v>
      </c>
      <c r="H179" s="18" t="s">
        <v>47</v>
      </c>
      <c r="I179" s="18" t="s">
        <v>47</v>
      </c>
      <c r="J179" s="18" t="s">
        <v>47</v>
      </c>
      <c r="K179" s="18" t="s">
        <v>47</v>
      </c>
      <c r="L179" s="18" t="s">
        <v>47</v>
      </c>
    </row>
    <row r="180" spans="1:12" x14ac:dyDescent="0.35">
      <c r="A180" s="19"/>
      <c r="B180" s="20"/>
      <c r="C180" s="20" t="s">
        <v>185</v>
      </c>
      <c r="D180" s="21">
        <v>8</v>
      </c>
      <c r="E180" s="21" t="s">
        <v>47</v>
      </c>
      <c r="F180" s="21" t="s">
        <v>47</v>
      </c>
      <c r="G180" s="21">
        <v>38</v>
      </c>
      <c r="H180" s="21">
        <v>28</v>
      </c>
      <c r="I180" s="21">
        <v>10</v>
      </c>
      <c r="J180" s="21">
        <v>95</v>
      </c>
      <c r="K180" s="21">
        <v>68</v>
      </c>
      <c r="L180" s="21">
        <v>27</v>
      </c>
    </row>
    <row r="181" spans="1:12" x14ac:dyDescent="0.35">
      <c r="A181" s="16"/>
      <c r="B181" s="17"/>
      <c r="C181" s="17" t="s">
        <v>186</v>
      </c>
      <c r="D181" s="18" t="s">
        <v>47</v>
      </c>
      <c r="E181" s="18" t="s">
        <v>47</v>
      </c>
      <c r="F181" s="18" t="s">
        <v>47</v>
      </c>
      <c r="G181" s="18">
        <v>8</v>
      </c>
      <c r="H181" s="18" t="s">
        <v>47</v>
      </c>
      <c r="I181" s="18" t="s">
        <v>47</v>
      </c>
      <c r="J181" s="18">
        <v>15</v>
      </c>
      <c r="K181" s="18" t="s">
        <v>47</v>
      </c>
      <c r="L181" s="18" t="s">
        <v>47</v>
      </c>
    </row>
    <row r="182" spans="1:12" x14ac:dyDescent="0.35">
      <c r="A182" s="19"/>
      <c r="B182" s="20"/>
      <c r="C182" s="20" t="s">
        <v>187</v>
      </c>
      <c r="D182" s="21">
        <v>1</v>
      </c>
      <c r="E182" s="21">
        <v>1</v>
      </c>
      <c r="F182" s="21" t="s">
        <v>292</v>
      </c>
      <c r="G182" s="21">
        <v>1</v>
      </c>
      <c r="H182" s="21" t="s">
        <v>292</v>
      </c>
      <c r="I182" s="21">
        <v>1</v>
      </c>
      <c r="J182" s="21">
        <v>4</v>
      </c>
      <c r="K182" s="21">
        <v>3</v>
      </c>
      <c r="L182" s="21">
        <v>1</v>
      </c>
    </row>
    <row r="183" spans="1:12" s="6" customFormat="1" x14ac:dyDescent="0.35">
      <c r="A183" s="31"/>
      <c r="B183" s="32" t="s">
        <v>154</v>
      </c>
      <c r="C183" s="32" t="s">
        <v>177</v>
      </c>
      <c r="D183" s="33">
        <v>43</v>
      </c>
      <c r="E183" s="33">
        <v>28</v>
      </c>
      <c r="F183" s="33">
        <v>15</v>
      </c>
      <c r="G183" s="33">
        <v>33</v>
      </c>
      <c r="H183" s="33">
        <v>21</v>
      </c>
      <c r="I183" s="33">
        <v>12</v>
      </c>
      <c r="J183" s="33">
        <v>274</v>
      </c>
      <c r="K183" s="33">
        <v>183</v>
      </c>
      <c r="L183" s="33">
        <v>91</v>
      </c>
    </row>
    <row r="184" spans="1:12" x14ac:dyDescent="0.35">
      <c r="A184" s="19"/>
      <c r="B184" s="20"/>
      <c r="C184" s="20" t="s">
        <v>179</v>
      </c>
      <c r="D184" s="21" t="s">
        <v>292</v>
      </c>
      <c r="E184" s="21" t="s">
        <v>292</v>
      </c>
      <c r="F184" s="21" t="s">
        <v>292</v>
      </c>
      <c r="G184" s="21" t="s">
        <v>47</v>
      </c>
      <c r="H184" s="21" t="s">
        <v>47</v>
      </c>
      <c r="I184" s="21" t="s">
        <v>47</v>
      </c>
      <c r="J184" s="21">
        <v>7</v>
      </c>
      <c r="K184" s="21" t="s">
        <v>47</v>
      </c>
      <c r="L184" s="21" t="s">
        <v>47</v>
      </c>
    </row>
    <row r="185" spans="1:12" x14ac:dyDescent="0.35">
      <c r="A185" s="16"/>
      <c r="B185" s="17"/>
      <c r="C185" s="17" t="s">
        <v>180</v>
      </c>
      <c r="D185" s="18" t="s">
        <v>47</v>
      </c>
      <c r="E185" s="18" t="s">
        <v>47</v>
      </c>
      <c r="F185" s="18" t="s">
        <v>47</v>
      </c>
      <c r="G185" s="18" t="s">
        <v>47</v>
      </c>
      <c r="H185" s="18" t="s">
        <v>47</v>
      </c>
      <c r="I185" s="18" t="s">
        <v>47</v>
      </c>
      <c r="J185" s="18">
        <v>45</v>
      </c>
      <c r="K185" s="18">
        <v>27</v>
      </c>
      <c r="L185" s="18">
        <v>18</v>
      </c>
    </row>
    <row r="186" spans="1:12" x14ac:dyDescent="0.35">
      <c r="A186" s="19"/>
      <c r="B186" s="20"/>
      <c r="C186" s="20" t="s">
        <v>181</v>
      </c>
      <c r="D186" s="21">
        <v>42</v>
      </c>
      <c r="E186" s="21">
        <v>27</v>
      </c>
      <c r="F186" s="21">
        <v>15</v>
      </c>
      <c r="G186" s="21">
        <v>23</v>
      </c>
      <c r="H186" s="21">
        <v>12</v>
      </c>
      <c r="I186" s="21">
        <v>11</v>
      </c>
      <c r="J186" s="21">
        <v>117</v>
      </c>
      <c r="K186" s="21">
        <v>78</v>
      </c>
      <c r="L186" s="21">
        <v>39</v>
      </c>
    </row>
    <row r="187" spans="1:12" x14ac:dyDescent="0.35">
      <c r="A187" s="16"/>
      <c r="B187" s="17"/>
      <c r="C187" s="17" t="s">
        <v>182</v>
      </c>
      <c r="D187" s="18" t="s">
        <v>292</v>
      </c>
      <c r="E187" s="18" t="s">
        <v>292</v>
      </c>
      <c r="F187" s="18" t="s">
        <v>292</v>
      </c>
      <c r="G187" s="18" t="s">
        <v>47</v>
      </c>
      <c r="H187" s="18" t="s">
        <v>47</v>
      </c>
      <c r="I187" s="18" t="s">
        <v>47</v>
      </c>
      <c r="J187" s="18">
        <v>28</v>
      </c>
      <c r="K187" s="18">
        <v>20</v>
      </c>
      <c r="L187" s="18">
        <v>8</v>
      </c>
    </row>
    <row r="188" spans="1:12" x14ac:dyDescent="0.35">
      <c r="A188" s="19"/>
      <c r="B188" s="20"/>
      <c r="C188" s="20" t="s">
        <v>183</v>
      </c>
      <c r="D188" s="21" t="s">
        <v>292</v>
      </c>
      <c r="E188" s="21" t="s">
        <v>292</v>
      </c>
      <c r="F188" s="21" t="s">
        <v>292</v>
      </c>
      <c r="G188" s="21" t="s">
        <v>47</v>
      </c>
      <c r="H188" s="21" t="s">
        <v>47</v>
      </c>
      <c r="I188" s="21" t="s">
        <v>47</v>
      </c>
      <c r="J188" s="21">
        <v>48</v>
      </c>
      <c r="K188" s="21">
        <v>27</v>
      </c>
      <c r="L188" s="21">
        <v>21</v>
      </c>
    </row>
    <row r="189" spans="1:12" x14ac:dyDescent="0.35">
      <c r="A189" s="16"/>
      <c r="B189" s="17"/>
      <c r="C189" s="17" t="s">
        <v>185</v>
      </c>
      <c r="D189" s="18" t="s">
        <v>292</v>
      </c>
      <c r="E189" s="18" t="s">
        <v>292</v>
      </c>
      <c r="F189" s="18" t="s">
        <v>292</v>
      </c>
      <c r="G189" s="18" t="s">
        <v>292</v>
      </c>
      <c r="H189" s="18" t="s">
        <v>292</v>
      </c>
      <c r="I189" s="18" t="s">
        <v>292</v>
      </c>
      <c r="J189" s="18">
        <v>27</v>
      </c>
      <c r="K189" s="18">
        <v>22</v>
      </c>
      <c r="L189" s="18">
        <v>5</v>
      </c>
    </row>
    <row r="190" spans="1:12" x14ac:dyDescent="0.35">
      <c r="A190" s="19"/>
      <c r="B190" s="20"/>
      <c r="C190" s="20" t="s">
        <v>186</v>
      </c>
      <c r="D190" s="21" t="s">
        <v>292</v>
      </c>
      <c r="E190" s="21" t="s">
        <v>292</v>
      </c>
      <c r="F190" s="21" t="s">
        <v>292</v>
      </c>
      <c r="G190" s="21" t="s">
        <v>292</v>
      </c>
      <c r="H190" s="21" t="s">
        <v>292</v>
      </c>
      <c r="I190" s="21" t="s">
        <v>292</v>
      </c>
      <c r="J190" s="21" t="s">
        <v>47</v>
      </c>
      <c r="K190" s="21" t="s">
        <v>47</v>
      </c>
      <c r="L190" s="21" t="s">
        <v>47</v>
      </c>
    </row>
    <row r="191" spans="1:12" x14ac:dyDescent="0.35">
      <c r="A191" s="16"/>
      <c r="B191" s="17"/>
      <c r="C191" s="17" t="s">
        <v>187</v>
      </c>
      <c r="D191" s="18" t="s">
        <v>292</v>
      </c>
      <c r="E191" s="18" t="s">
        <v>292</v>
      </c>
      <c r="F191" s="18" t="s">
        <v>292</v>
      </c>
      <c r="G191" s="18" t="s">
        <v>292</v>
      </c>
      <c r="H191" s="18" t="s">
        <v>292</v>
      </c>
      <c r="I191" s="18" t="s">
        <v>292</v>
      </c>
      <c r="J191" s="18">
        <v>1</v>
      </c>
      <c r="K191" s="18">
        <v>1</v>
      </c>
      <c r="L191" s="18" t="s">
        <v>292</v>
      </c>
    </row>
    <row r="192" spans="1:12" s="6" customFormat="1" x14ac:dyDescent="0.35">
      <c r="A192" s="22"/>
      <c r="B192" s="23" t="s">
        <v>37</v>
      </c>
      <c r="C192" s="23" t="s">
        <v>177</v>
      </c>
      <c r="D192" s="24" t="s">
        <v>292</v>
      </c>
      <c r="E192" s="24" t="s">
        <v>292</v>
      </c>
      <c r="F192" s="24" t="s">
        <v>292</v>
      </c>
      <c r="G192" s="24" t="s">
        <v>47</v>
      </c>
      <c r="H192" s="24" t="s">
        <v>47</v>
      </c>
      <c r="I192" s="24" t="s">
        <v>47</v>
      </c>
      <c r="J192" s="24" t="s">
        <v>47</v>
      </c>
      <c r="K192" s="24" t="s">
        <v>47</v>
      </c>
      <c r="L192" s="24" t="s">
        <v>47</v>
      </c>
    </row>
    <row r="193" spans="1:12" x14ac:dyDescent="0.35">
      <c r="A193" s="16"/>
      <c r="B193" s="17"/>
      <c r="C193" s="17" t="s">
        <v>182</v>
      </c>
      <c r="D193" s="18" t="s">
        <v>292</v>
      </c>
      <c r="E193" s="18" t="s">
        <v>292</v>
      </c>
      <c r="F193" s="18" t="s">
        <v>292</v>
      </c>
      <c r="G193" s="18" t="s">
        <v>47</v>
      </c>
      <c r="H193" s="18" t="s">
        <v>47</v>
      </c>
      <c r="I193" s="18" t="s">
        <v>47</v>
      </c>
      <c r="J193" s="18" t="s">
        <v>47</v>
      </c>
      <c r="K193" s="18" t="s">
        <v>47</v>
      </c>
      <c r="L193" s="18" t="s">
        <v>47</v>
      </c>
    </row>
    <row r="194" spans="1:12" s="6" customFormat="1" x14ac:dyDescent="0.35">
      <c r="A194" s="22" t="s">
        <v>6</v>
      </c>
      <c r="B194" s="23" t="s">
        <v>0</v>
      </c>
      <c r="C194" s="23" t="s">
        <v>177</v>
      </c>
      <c r="D194" s="24">
        <v>10999</v>
      </c>
      <c r="E194" s="24">
        <v>5555</v>
      </c>
      <c r="F194" s="24">
        <v>5444</v>
      </c>
      <c r="G194" s="24">
        <v>12469</v>
      </c>
      <c r="H194" s="24">
        <v>6484</v>
      </c>
      <c r="I194" s="24">
        <v>5985</v>
      </c>
      <c r="J194" s="24">
        <v>12791</v>
      </c>
      <c r="K194" s="24">
        <v>6656</v>
      </c>
      <c r="L194" s="24">
        <v>6135</v>
      </c>
    </row>
    <row r="195" spans="1:12" x14ac:dyDescent="0.35">
      <c r="A195" s="16"/>
      <c r="B195" s="17"/>
      <c r="C195" s="17" t="s">
        <v>179</v>
      </c>
      <c r="D195" s="18">
        <v>217</v>
      </c>
      <c r="E195" s="18">
        <v>154</v>
      </c>
      <c r="F195" s="18">
        <v>63</v>
      </c>
      <c r="G195" s="18">
        <v>264</v>
      </c>
      <c r="H195" s="18">
        <v>180</v>
      </c>
      <c r="I195" s="18">
        <v>84</v>
      </c>
      <c r="J195" s="18">
        <v>233</v>
      </c>
      <c r="K195" s="18">
        <v>191</v>
      </c>
      <c r="L195" s="18">
        <v>42</v>
      </c>
    </row>
    <row r="196" spans="1:12" x14ac:dyDescent="0.35">
      <c r="A196" s="19"/>
      <c r="B196" s="20"/>
      <c r="C196" s="20" t="s">
        <v>180</v>
      </c>
      <c r="D196" s="21">
        <v>1711</v>
      </c>
      <c r="E196" s="21">
        <v>1104</v>
      </c>
      <c r="F196" s="21">
        <v>607</v>
      </c>
      <c r="G196" s="21">
        <v>1581</v>
      </c>
      <c r="H196" s="21">
        <v>1044</v>
      </c>
      <c r="I196" s="21">
        <v>537</v>
      </c>
      <c r="J196" s="21">
        <v>1631</v>
      </c>
      <c r="K196" s="21">
        <v>1046</v>
      </c>
      <c r="L196" s="21">
        <v>585</v>
      </c>
    </row>
    <row r="197" spans="1:12" x14ac:dyDescent="0.35">
      <c r="A197" s="16"/>
      <c r="B197" s="17"/>
      <c r="C197" s="17" t="s">
        <v>181</v>
      </c>
      <c r="D197" s="18">
        <v>3370</v>
      </c>
      <c r="E197" s="18">
        <v>1983</v>
      </c>
      <c r="F197" s="18">
        <v>1387</v>
      </c>
      <c r="G197" s="18">
        <v>3867</v>
      </c>
      <c r="H197" s="18">
        <v>2300</v>
      </c>
      <c r="I197" s="18">
        <v>1567</v>
      </c>
      <c r="J197" s="18">
        <v>3825</v>
      </c>
      <c r="K197" s="18">
        <v>2364</v>
      </c>
      <c r="L197" s="18">
        <v>1461</v>
      </c>
    </row>
    <row r="198" spans="1:12" x14ac:dyDescent="0.35">
      <c r="A198" s="19"/>
      <c r="B198" s="20"/>
      <c r="C198" s="20" t="s">
        <v>182</v>
      </c>
      <c r="D198" s="21">
        <v>1921</v>
      </c>
      <c r="E198" s="21">
        <v>855</v>
      </c>
      <c r="F198" s="21">
        <v>1066</v>
      </c>
      <c r="G198" s="21">
        <v>2500</v>
      </c>
      <c r="H198" s="21">
        <v>1152</v>
      </c>
      <c r="I198" s="21">
        <v>1348</v>
      </c>
      <c r="J198" s="21">
        <v>2548</v>
      </c>
      <c r="K198" s="21">
        <v>1179</v>
      </c>
      <c r="L198" s="21">
        <v>1369</v>
      </c>
    </row>
    <row r="199" spans="1:12" x14ac:dyDescent="0.35">
      <c r="A199" s="16"/>
      <c r="B199" s="17"/>
      <c r="C199" s="17" t="s">
        <v>183</v>
      </c>
      <c r="D199" s="18">
        <v>2785</v>
      </c>
      <c r="E199" s="18">
        <v>795</v>
      </c>
      <c r="F199" s="18">
        <v>1990</v>
      </c>
      <c r="G199" s="18">
        <v>2991</v>
      </c>
      <c r="H199" s="18">
        <v>999</v>
      </c>
      <c r="I199" s="18">
        <v>1992</v>
      </c>
      <c r="J199" s="18">
        <v>3236</v>
      </c>
      <c r="K199" s="18">
        <v>1032</v>
      </c>
      <c r="L199" s="18">
        <v>2204</v>
      </c>
    </row>
    <row r="200" spans="1:12" x14ac:dyDescent="0.35">
      <c r="A200" s="19"/>
      <c r="B200" s="20"/>
      <c r="C200" s="20" t="s">
        <v>184</v>
      </c>
      <c r="D200" s="21">
        <v>58</v>
      </c>
      <c r="E200" s="21">
        <v>32</v>
      </c>
      <c r="F200" s="21">
        <v>26</v>
      </c>
      <c r="G200" s="21">
        <v>58</v>
      </c>
      <c r="H200" s="21">
        <v>30</v>
      </c>
      <c r="I200" s="21">
        <v>28</v>
      </c>
      <c r="J200" s="21">
        <v>93</v>
      </c>
      <c r="K200" s="21">
        <v>61</v>
      </c>
      <c r="L200" s="21">
        <v>32</v>
      </c>
    </row>
    <row r="201" spans="1:12" x14ac:dyDescent="0.35">
      <c r="A201" s="16"/>
      <c r="B201" s="17"/>
      <c r="C201" s="17" t="s">
        <v>185</v>
      </c>
      <c r="D201" s="18">
        <v>729</v>
      </c>
      <c r="E201" s="18">
        <v>513</v>
      </c>
      <c r="F201" s="18">
        <v>216</v>
      </c>
      <c r="G201" s="18">
        <v>837</v>
      </c>
      <c r="H201" s="18">
        <v>594</v>
      </c>
      <c r="I201" s="18">
        <v>243</v>
      </c>
      <c r="J201" s="18">
        <v>873</v>
      </c>
      <c r="K201" s="18">
        <v>618</v>
      </c>
      <c r="L201" s="18">
        <v>255</v>
      </c>
    </row>
    <row r="202" spans="1:12" x14ac:dyDescent="0.35">
      <c r="A202" s="19"/>
      <c r="B202" s="20"/>
      <c r="C202" s="20" t="s">
        <v>186</v>
      </c>
      <c r="D202" s="21">
        <v>207</v>
      </c>
      <c r="E202" s="21">
        <v>118</v>
      </c>
      <c r="F202" s="21">
        <v>89</v>
      </c>
      <c r="G202" s="21">
        <v>219</v>
      </c>
      <c r="H202" s="21">
        <v>137</v>
      </c>
      <c r="I202" s="21">
        <v>82</v>
      </c>
      <c r="J202" s="21">
        <v>201</v>
      </c>
      <c r="K202" s="21">
        <v>115</v>
      </c>
      <c r="L202" s="21">
        <v>86</v>
      </c>
    </row>
    <row r="203" spans="1:12" x14ac:dyDescent="0.35">
      <c r="A203" s="16"/>
      <c r="B203" s="17"/>
      <c r="C203" s="17" t="s">
        <v>187</v>
      </c>
      <c r="D203" s="18">
        <v>1</v>
      </c>
      <c r="E203" s="18">
        <v>1</v>
      </c>
      <c r="F203" s="18" t="s">
        <v>292</v>
      </c>
      <c r="G203" s="18">
        <v>152</v>
      </c>
      <c r="H203" s="18">
        <v>48</v>
      </c>
      <c r="I203" s="18">
        <v>104</v>
      </c>
      <c r="J203" s="18">
        <v>151</v>
      </c>
      <c r="K203" s="18">
        <v>50</v>
      </c>
      <c r="L203" s="18">
        <v>101</v>
      </c>
    </row>
    <row r="204" spans="1:12" s="6" customFormat="1" x14ac:dyDescent="0.35">
      <c r="A204" s="22"/>
      <c r="B204" s="23" t="s">
        <v>38</v>
      </c>
      <c r="C204" s="23" t="s">
        <v>177</v>
      </c>
      <c r="D204" s="24">
        <v>547</v>
      </c>
      <c r="E204" s="24">
        <v>374</v>
      </c>
      <c r="F204" s="24">
        <v>173</v>
      </c>
      <c r="G204" s="24">
        <v>503</v>
      </c>
      <c r="H204" s="24">
        <v>350</v>
      </c>
      <c r="I204" s="24">
        <v>153</v>
      </c>
      <c r="J204" s="24">
        <v>500</v>
      </c>
      <c r="K204" s="24">
        <v>339</v>
      </c>
      <c r="L204" s="24">
        <v>161</v>
      </c>
    </row>
    <row r="205" spans="1:12" x14ac:dyDescent="0.35">
      <c r="A205" s="16"/>
      <c r="B205" s="17"/>
      <c r="C205" s="17" t="s">
        <v>179</v>
      </c>
      <c r="D205" s="18">
        <v>23</v>
      </c>
      <c r="E205" s="18" t="s">
        <v>47</v>
      </c>
      <c r="F205" s="18" t="s">
        <v>47</v>
      </c>
      <c r="G205" s="18">
        <v>16</v>
      </c>
      <c r="H205" s="18">
        <v>11</v>
      </c>
      <c r="I205" s="18">
        <v>5</v>
      </c>
      <c r="J205" s="18">
        <v>19</v>
      </c>
      <c r="K205" s="18" t="s">
        <v>47</v>
      </c>
      <c r="L205" s="18" t="s">
        <v>47</v>
      </c>
    </row>
    <row r="206" spans="1:12" x14ac:dyDescent="0.35">
      <c r="A206" s="19"/>
      <c r="B206" s="20"/>
      <c r="C206" s="20" t="s">
        <v>180</v>
      </c>
      <c r="D206" s="21">
        <v>100</v>
      </c>
      <c r="E206" s="21">
        <v>81</v>
      </c>
      <c r="F206" s="21">
        <v>19</v>
      </c>
      <c r="G206" s="21">
        <v>103</v>
      </c>
      <c r="H206" s="21">
        <v>70</v>
      </c>
      <c r="I206" s="21">
        <v>33</v>
      </c>
      <c r="J206" s="21">
        <v>99</v>
      </c>
      <c r="K206" s="21">
        <v>78</v>
      </c>
      <c r="L206" s="21">
        <v>21</v>
      </c>
    </row>
    <row r="207" spans="1:12" x14ac:dyDescent="0.35">
      <c r="A207" s="16"/>
      <c r="B207" s="17"/>
      <c r="C207" s="17" t="s">
        <v>181</v>
      </c>
      <c r="D207" s="18">
        <v>178</v>
      </c>
      <c r="E207" s="18">
        <v>119</v>
      </c>
      <c r="F207" s="18">
        <v>59</v>
      </c>
      <c r="G207" s="18">
        <v>179</v>
      </c>
      <c r="H207" s="18">
        <v>140</v>
      </c>
      <c r="I207" s="18">
        <v>39</v>
      </c>
      <c r="J207" s="18">
        <v>154</v>
      </c>
      <c r="K207" s="18">
        <v>105</v>
      </c>
      <c r="L207" s="18">
        <v>49</v>
      </c>
    </row>
    <row r="208" spans="1:12" x14ac:dyDescent="0.35">
      <c r="A208" s="19"/>
      <c r="B208" s="20"/>
      <c r="C208" s="20" t="s">
        <v>182</v>
      </c>
      <c r="D208" s="21">
        <v>70</v>
      </c>
      <c r="E208" s="21">
        <v>39</v>
      </c>
      <c r="F208" s="21">
        <v>31</v>
      </c>
      <c r="G208" s="21">
        <v>56</v>
      </c>
      <c r="H208" s="21">
        <v>36</v>
      </c>
      <c r="I208" s="21">
        <v>20</v>
      </c>
      <c r="J208" s="21">
        <v>47</v>
      </c>
      <c r="K208" s="21">
        <v>29</v>
      </c>
      <c r="L208" s="21">
        <v>18</v>
      </c>
    </row>
    <row r="209" spans="1:12" x14ac:dyDescent="0.35">
      <c r="A209" s="16"/>
      <c r="B209" s="17"/>
      <c r="C209" s="17" t="s">
        <v>183</v>
      </c>
      <c r="D209" s="18">
        <v>80</v>
      </c>
      <c r="E209" s="18">
        <v>34</v>
      </c>
      <c r="F209" s="18">
        <v>46</v>
      </c>
      <c r="G209" s="18">
        <v>78</v>
      </c>
      <c r="H209" s="18">
        <v>39</v>
      </c>
      <c r="I209" s="18">
        <v>39</v>
      </c>
      <c r="J209" s="18">
        <v>90</v>
      </c>
      <c r="K209" s="18">
        <v>41</v>
      </c>
      <c r="L209" s="18">
        <v>49</v>
      </c>
    </row>
    <row r="210" spans="1:12" x14ac:dyDescent="0.35">
      <c r="A210" s="19"/>
      <c r="B210" s="20"/>
      <c r="C210" s="20" t="s">
        <v>184</v>
      </c>
      <c r="D210" s="21" t="s">
        <v>47</v>
      </c>
      <c r="E210" s="21" t="s">
        <v>47</v>
      </c>
      <c r="F210" s="21" t="s">
        <v>47</v>
      </c>
      <c r="G210" s="21">
        <v>5</v>
      </c>
      <c r="H210" s="21" t="s">
        <v>47</v>
      </c>
      <c r="I210" s="21" t="s">
        <v>47</v>
      </c>
      <c r="J210" s="21" t="s">
        <v>47</v>
      </c>
      <c r="K210" s="21" t="s">
        <v>47</v>
      </c>
      <c r="L210" s="21" t="s">
        <v>47</v>
      </c>
    </row>
    <row r="211" spans="1:12" x14ac:dyDescent="0.35">
      <c r="A211" s="16"/>
      <c r="B211" s="17"/>
      <c r="C211" s="17" t="s">
        <v>185</v>
      </c>
      <c r="D211" s="18">
        <v>84</v>
      </c>
      <c r="E211" s="18">
        <v>72</v>
      </c>
      <c r="F211" s="18">
        <v>12</v>
      </c>
      <c r="G211" s="18">
        <v>58</v>
      </c>
      <c r="H211" s="18">
        <v>44</v>
      </c>
      <c r="I211" s="18">
        <v>14</v>
      </c>
      <c r="J211" s="18">
        <v>77</v>
      </c>
      <c r="K211" s="18">
        <v>61</v>
      </c>
      <c r="L211" s="18">
        <v>16</v>
      </c>
    </row>
    <row r="212" spans="1:12" x14ac:dyDescent="0.35">
      <c r="A212" s="19"/>
      <c r="B212" s="20"/>
      <c r="C212" s="20" t="s">
        <v>186</v>
      </c>
      <c r="D212" s="21">
        <v>8</v>
      </c>
      <c r="E212" s="21" t="s">
        <v>47</v>
      </c>
      <c r="F212" s="21" t="s">
        <v>47</v>
      </c>
      <c r="G212" s="21">
        <v>7</v>
      </c>
      <c r="H212" s="21" t="s">
        <v>47</v>
      </c>
      <c r="I212" s="21" t="s">
        <v>47</v>
      </c>
      <c r="J212" s="21">
        <v>11</v>
      </c>
      <c r="K212" s="21" t="s">
        <v>47</v>
      </c>
      <c r="L212" s="21" t="s">
        <v>47</v>
      </c>
    </row>
    <row r="213" spans="1:12" x14ac:dyDescent="0.35">
      <c r="A213" s="16"/>
      <c r="B213" s="17"/>
      <c r="C213" s="17" t="s">
        <v>187</v>
      </c>
      <c r="D213" s="18" t="s">
        <v>292</v>
      </c>
      <c r="E213" s="18" t="s">
        <v>292</v>
      </c>
      <c r="F213" s="18" t="s">
        <v>292</v>
      </c>
      <c r="G213" s="18">
        <v>1</v>
      </c>
      <c r="H213" s="18">
        <v>1</v>
      </c>
      <c r="I213" s="18" t="s">
        <v>292</v>
      </c>
      <c r="J213" s="18" t="s">
        <v>292</v>
      </c>
      <c r="K213" s="18" t="s">
        <v>292</v>
      </c>
      <c r="L213" s="18" t="s">
        <v>292</v>
      </c>
    </row>
    <row r="214" spans="1:12" s="6" customFormat="1" x14ac:dyDescent="0.35">
      <c r="A214" s="22"/>
      <c r="B214" s="23" t="s">
        <v>43</v>
      </c>
      <c r="C214" s="23" t="s">
        <v>177</v>
      </c>
      <c r="D214" s="24">
        <v>1840</v>
      </c>
      <c r="E214" s="24">
        <v>1017</v>
      </c>
      <c r="F214" s="24">
        <v>823</v>
      </c>
      <c r="G214" s="24">
        <v>2180</v>
      </c>
      <c r="H214" s="24">
        <v>1259</v>
      </c>
      <c r="I214" s="24">
        <v>921</v>
      </c>
      <c r="J214" s="24">
        <v>2404</v>
      </c>
      <c r="K214" s="24">
        <v>1395</v>
      </c>
      <c r="L214" s="24">
        <v>1009</v>
      </c>
    </row>
    <row r="215" spans="1:12" x14ac:dyDescent="0.35">
      <c r="A215" s="16"/>
      <c r="B215" s="17"/>
      <c r="C215" s="17" t="s">
        <v>179</v>
      </c>
      <c r="D215" s="18">
        <v>12</v>
      </c>
      <c r="E215" s="18" t="s">
        <v>47</v>
      </c>
      <c r="F215" s="18" t="s">
        <v>47</v>
      </c>
      <c r="G215" s="18">
        <v>22</v>
      </c>
      <c r="H215" s="18">
        <v>16</v>
      </c>
      <c r="I215" s="18">
        <v>6</v>
      </c>
      <c r="J215" s="18">
        <v>19</v>
      </c>
      <c r="K215" s="18" t="s">
        <v>47</v>
      </c>
      <c r="L215" s="18" t="s">
        <v>47</v>
      </c>
    </row>
    <row r="216" spans="1:12" x14ac:dyDescent="0.35">
      <c r="A216" s="19"/>
      <c r="B216" s="20"/>
      <c r="C216" s="20" t="s">
        <v>180</v>
      </c>
      <c r="D216" s="21">
        <v>228</v>
      </c>
      <c r="E216" s="21">
        <v>168</v>
      </c>
      <c r="F216" s="21">
        <v>60</v>
      </c>
      <c r="G216" s="21">
        <v>253</v>
      </c>
      <c r="H216" s="21">
        <v>172</v>
      </c>
      <c r="I216" s="21">
        <v>81</v>
      </c>
      <c r="J216" s="21">
        <v>268</v>
      </c>
      <c r="K216" s="21">
        <v>197</v>
      </c>
      <c r="L216" s="21">
        <v>71</v>
      </c>
    </row>
    <row r="217" spans="1:12" x14ac:dyDescent="0.35">
      <c r="A217" s="16"/>
      <c r="B217" s="17"/>
      <c r="C217" s="17" t="s">
        <v>181</v>
      </c>
      <c r="D217" s="18">
        <v>608</v>
      </c>
      <c r="E217" s="18">
        <v>368</v>
      </c>
      <c r="F217" s="18">
        <v>240</v>
      </c>
      <c r="G217" s="18">
        <v>737</v>
      </c>
      <c r="H217" s="18">
        <v>466</v>
      </c>
      <c r="I217" s="18">
        <v>271</v>
      </c>
      <c r="J217" s="18">
        <v>732</v>
      </c>
      <c r="K217" s="18">
        <v>484</v>
      </c>
      <c r="L217" s="18">
        <v>248</v>
      </c>
    </row>
    <row r="218" spans="1:12" x14ac:dyDescent="0.35">
      <c r="A218" s="19"/>
      <c r="B218" s="20"/>
      <c r="C218" s="20" t="s">
        <v>182</v>
      </c>
      <c r="D218" s="21">
        <v>405</v>
      </c>
      <c r="E218" s="21">
        <v>217</v>
      </c>
      <c r="F218" s="21">
        <v>188</v>
      </c>
      <c r="G218" s="21">
        <v>478</v>
      </c>
      <c r="H218" s="21">
        <v>262</v>
      </c>
      <c r="I218" s="21">
        <v>216</v>
      </c>
      <c r="J218" s="21">
        <v>597</v>
      </c>
      <c r="K218" s="21">
        <v>329</v>
      </c>
      <c r="L218" s="21">
        <v>268</v>
      </c>
    </row>
    <row r="219" spans="1:12" x14ac:dyDescent="0.35">
      <c r="A219" s="16"/>
      <c r="B219" s="17"/>
      <c r="C219" s="17" t="s">
        <v>183</v>
      </c>
      <c r="D219" s="18">
        <v>441</v>
      </c>
      <c r="E219" s="18">
        <v>145</v>
      </c>
      <c r="F219" s="18">
        <v>296</v>
      </c>
      <c r="G219" s="18">
        <v>507</v>
      </c>
      <c r="H219" s="18">
        <v>205</v>
      </c>
      <c r="I219" s="18">
        <v>302</v>
      </c>
      <c r="J219" s="18">
        <v>558</v>
      </c>
      <c r="K219" s="18">
        <v>193</v>
      </c>
      <c r="L219" s="18">
        <v>365</v>
      </c>
    </row>
    <row r="220" spans="1:12" x14ac:dyDescent="0.35">
      <c r="A220" s="19"/>
      <c r="B220" s="20"/>
      <c r="C220" s="20" t="s">
        <v>184</v>
      </c>
      <c r="D220" s="21">
        <v>10</v>
      </c>
      <c r="E220" s="21">
        <v>5</v>
      </c>
      <c r="F220" s="21">
        <v>5</v>
      </c>
      <c r="G220" s="21">
        <v>22</v>
      </c>
      <c r="H220" s="21">
        <v>13</v>
      </c>
      <c r="I220" s="21">
        <v>9</v>
      </c>
      <c r="J220" s="21">
        <v>19</v>
      </c>
      <c r="K220" s="21">
        <v>12</v>
      </c>
      <c r="L220" s="21">
        <v>7</v>
      </c>
    </row>
    <row r="221" spans="1:12" x14ac:dyDescent="0.35">
      <c r="A221" s="16"/>
      <c r="B221" s="17"/>
      <c r="C221" s="17" t="s">
        <v>185</v>
      </c>
      <c r="D221" s="18">
        <v>110</v>
      </c>
      <c r="E221" s="18">
        <v>85</v>
      </c>
      <c r="F221" s="18">
        <v>25</v>
      </c>
      <c r="G221" s="18">
        <v>141</v>
      </c>
      <c r="H221" s="18">
        <v>114</v>
      </c>
      <c r="I221" s="18">
        <v>27</v>
      </c>
      <c r="J221" s="18">
        <v>179</v>
      </c>
      <c r="K221" s="18">
        <v>143</v>
      </c>
      <c r="L221" s="18">
        <v>36</v>
      </c>
    </row>
    <row r="222" spans="1:12" x14ac:dyDescent="0.35">
      <c r="A222" s="19"/>
      <c r="B222" s="20"/>
      <c r="C222" s="20" t="s">
        <v>186</v>
      </c>
      <c r="D222" s="21">
        <v>26</v>
      </c>
      <c r="E222" s="21">
        <v>20</v>
      </c>
      <c r="F222" s="21">
        <v>6</v>
      </c>
      <c r="G222" s="21">
        <v>20</v>
      </c>
      <c r="H222" s="21">
        <v>11</v>
      </c>
      <c r="I222" s="21">
        <v>9</v>
      </c>
      <c r="J222" s="21">
        <v>32</v>
      </c>
      <c r="K222" s="21">
        <v>19</v>
      </c>
      <c r="L222" s="21">
        <v>13</v>
      </c>
    </row>
    <row r="223" spans="1:12" s="6" customFormat="1" x14ac:dyDescent="0.35">
      <c r="A223" s="31"/>
      <c r="B223" s="32" t="s">
        <v>69</v>
      </c>
      <c r="C223" s="32" t="s">
        <v>177</v>
      </c>
      <c r="D223" s="33">
        <v>374</v>
      </c>
      <c r="E223" s="33">
        <v>202</v>
      </c>
      <c r="F223" s="33">
        <v>172</v>
      </c>
      <c r="G223" s="33">
        <v>449</v>
      </c>
      <c r="H223" s="33">
        <v>251</v>
      </c>
      <c r="I223" s="33">
        <v>198</v>
      </c>
      <c r="J223" s="33">
        <v>354</v>
      </c>
      <c r="K223" s="33">
        <v>191</v>
      </c>
      <c r="L223" s="33">
        <v>163</v>
      </c>
    </row>
    <row r="224" spans="1:12" x14ac:dyDescent="0.35">
      <c r="A224" s="19"/>
      <c r="B224" s="20"/>
      <c r="C224" s="20" t="s">
        <v>179</v>
      </c>
      <c r="D224" s="21" t="s">
        <v>47</v>
      </c>
      <c r="E224" s="21" t="s">
        <v>292</v>
      </c>
      <c r="F224" s="21" t="s">
        <v>47</v>
      </c>
      <c r="G224" s="21">
        <v>6</v>
      </c>
      <c r="H224" s="21" t="s">
        <v>47</v>
      </c>
      <c r="I224" s="21" t="s">
        <v>47</v>
      </c>
      <c r="J224" s="21">
        <v>9</v>
      </c>
      <c r="K224" s="21" t="s">
        <v>47</v>
      </c>
      <c r="L224" s="21" t="s">
        <v>47</v>
      </c>
    </row>
    <row r="225" spans="1:12" x14ac:dyDescent="0.35">
      <c r="A225" s="16"/>
      <c r="B225" s="17"/>
      <c r="C225" s="17" t="s">
        <v>180</v>
      </c>
      <c r="D225" s="18">
        <v>58</v>
      </c>
      <c r="E225" s="18">
        <v>36</v>
      </c>
      <c r="F225" s="18">
        <v>22</v>
      </c>
      <c r="G225" s="18">
        <v>40</v>
      </c>
      <c r="H225" s="18">
        <v>21</v>
      </c>
      <c r="I225" s="18">
        <v>19</v>
      </c>
      <c r="J225" s="18">
        <v>37</v>
      </c>
      <c r="K225" s="18">
        <v>20</v>
      </c>
      <c r="L225" s="18">
        <v>17</v>
      </c>
    </row>
    <row r="226" spans="1:12" x14ac:dyDescent="0.35">
      <c r="A226" s="19"/>
      <c r="B226" s="20"/>
      <c r="C226" s="20" t="s">
        <v>181</v>
      </c>
      <c r="D226" s="21">
        <v>141</v>
      </c>
      <c r="E226" s="21">
        <v>92</v>
      </c>
      <c r="F226" s="21">
        <v>49</v>
      </c>
      <c r="G226" s="21">
        <v>171</v>
      </c>
      <c r="H226" s="21">
        <v>103</v>
      </c>
      <c r="I226" s="21">
        <v>68</v>
      </c>
      <c r="J226" s="21">
        <v>139</v>
      </c>
      <c r="K226" s="21">
        <v>82</v>
      </c>
      <c r="L226" s="21">
        <v>57</v>
      </c>
    </row>
    <row r="227" spans="1:12" x14ac:dyDescent="0.35">
      <c r="A227" s="16"/>
      <c r="B227" s="17"/>
      <c r="C227" s="17" t="s">
        <v>182</v>
      </c>
      <c r="D227" s="18">
        <v>73</v>
      </c>
      <c r="E227" s="18">
        <v>36</v>
      </c>
      <c r="F227" s="18">
        <v>37</v>
      </c>
      <c r="G227" s="18">
        <v>103</v>
      </c>
      <c r="H227" s="18">
        <v>58</v>
      </c>
      <c r="I227" s="18">
        <v>45</v>
      </c>
      <c r="J227" s="18">
        <v>78</v>
      </c>
      <c r="K227" s="18">
        <v>41</v>
      </c>
      <c r="L227" s="18">
        <v>37</v>
      </c>
    </row>
    <row r="228" spans="1:12" x14ac:dyDescent="0.35">
      <c r="A228" s="19"/>
      <c r="B228" s="20"/>
      <c r="C228" s="20" t="s">
        <v>183</v>
      </c>
      <c r="D228" s="21">
        <v>70</v>
      </c>
      <c r="E228" s="21">
        <v>19</v>
      </c>
      <c r="F228" s="21">
        <v>51</v>
      </c>
      <c r="G228" s="21">
        <v>99</v>
      </c>
      <c r="H228" s="21">
        <v>45</v>
      </c>
      <c r="I228" s="21">
        <v>54</v>
      </c>
      <c r="J228" s="21">
        <v>75</v>
      </c>
      <c r="K228" s="21">
        <v>28</v>
      </c>
      <c r="L228" s="21">
        <v>47</v>
      </c>
    </row>
    <row r="229" spans="1:12" x14ac:dyDescent="0.35">
      <c r="A229" s="16"/>
      <c r="B229" s="17"/>
      <c r="C229" s="17" t="s">
        <v>184</v>
      </c>
      <c r="D229" s="18" t="s">
        <v>47</v>
      </c>
      <c r="E229" s="18" t="s">
        <v>47</v>
      </c>
      <c r="F229" s="18" t="s">
        <v>47</v>
      </c>
      <c r="G229" s="18" t="s">
        <v>292</v>
      </c>
      <c r="H229" s="18" t="s">
        <v>292</v>
      </c>
      <c r="I229" s="18" t="s">
        <v>292</v>
      </c>
      <c r="J229" s="18" t="s">
        <v>47</v>
      </c>
      <c r="K229" s="18" t="s">
        <v>47</v>
      </c>
      <c r="L229" s="18" t="s">
        <v>47</v>
      </c>
    </row>
    <row r="230" spans="1:12" x14ac:dyDescent="0.35">
      <c r="A230" s="19"/>
      <c r="B230" s="20"/>
      <c r="C230" s="20" t="s">
        <v>185</v>
      </c>
      <c r="D230" s="21">
        <v>22</v>
      </c>
      <c r="E230" s="21">
        <v>15</v>
      </c>
      <c r="F230" s="21">
        <v>7</v>
      </c>
      <c r="G230" s="21">
        <v>23</v>
      </c>
      <c r="H230" s="21">
        <v>16</v>
      </c>
      <c r="I230" s="21">
        <v>7</v>
      </c>
      <c r="J230" s="21">
        <v>11</v>
      </c>
      <c r="K230" s="21" t="s">
        <v>47</v>
      </c>
      <c r="L230" s="21" t="s">
        <v>47</v>
      </c>
    </row>
    <row r="231" spans="1:12" x14ac:dyDescent="0.35">
      <c r="A231" s="16"/>
      <c r="B231" s="17"/>
      <c r="C231" s="17" t="s">
        <v>186</v>
      </c>
      <c r="D231" s="18">
        <v>5</v>
      </c>
      <c r="E231" s="18" t="s">
        <v>47</v>
      </c>
      <c r="F231" s="18" t="s">
        <v>47</v>
      </c>
      <c r="G231" s="18" t="s">
        <v>47</v>
      </c>
      <c r="H231" s="18" t="s">
        <v>47</v>
      </c>
      <c r="I231" s="18" t="s">
        <v>47</v>
      </c>
      <c r="J231" s="18" t="s">
        <v>47</v>
      </c>
      <c r="K231" s="18" t="s">
        <v>47</v>
      </c>
      <c r="L231" s="18" t="s">
        <v>47</v>
      </c>
    </row>
    <row r="232" spans="1:12" x14ac:dyDescent="0.35">
      <c r="A232" s="19"/>
      <c r="B232" s="20"/>
      <c r="C232" s="20" t="s">
        <v>187</v>
      </c>
      <c r="D232" s="21" t="s">
        <v>292</v>
      </c>
      <c r="E232" s="21" t="s">
        <v>292</v>
      </c>
      <c r="F232" s="21" t="s">
        <v>292</v>
      </c>
      <c r="G232" s="21">
        <v>3</v>
      </c>
      <c r="H232" s="21" t="s">
        <v>292</v>
      </c>
      <c r="I232" s="21">
        <v>3</v>
      </c>
      <c r="J232" s="21" t="s">
        <v>292</v>
      </c>
      <c r="K232" s="21" t="s">
        <v>292</v>
      </c>
      <c r="L232" s="21" t="s">
        <v>292</v>
      </c>
    </row>
    <row r="233" spans="1:12" s="6" customFormat="1" x14ac:dyDescent="0.35">
      <c r="A233" s="31"/>
      <c r="B233" s="32" t="s">
        <v>83</v>
      </c>
      <c r="C233" s="32" t="s">
        <v>177</v>
      </c>
      <c r="D233" s="33">
        <v>635</v>
      </c>
      <c r="E233" s="33">
        <v>261</v>
      </c>
      <c r="F233" s="33">
        <v>374</v>
      </c>
      <c r="G233" s="33">
        <v>684</v>
      </c>
      <c r="H233" s="33">
        <v>268</v>
      </c>
      <c r="I233" s="33">
        <v>416</v>
      </c>
      <c r="J233" s="33">
        <v>686</v>
      </c>
      <c r="K233" s="33">
        <v>301</v>
      </c>
      <c r="L233" s="33">
        <v>385</v>
      </c>
    </row>
    <row r="234" spans="1:12" x14ac:dyDescent="0.35">
      <c r="A234" s="19"/>
      <c r="B234" s="20"/>
      <c r="C234" s="20" t="s">
        <v>179</v>
      </c>
      <c r="D234" s="21">
        <v>16</v>
      </c>
      <c r="E234" s="21">
        <v>10</v>
      </c>
      <c r="F234" s="21">
        <v>6</v>
      </c>
      <c r="G234" s="21">
        <v>18</v>
      </c>
      <c r="H234" s="21">
        <v>6</v>
      </c>
      <c r="I234" s="21">
        <v>12</v>
      </c>
      <c r="J234" s="21">
        <v>10</v>
      </c>
      <c r="K234" s="21" t="s">
        <v>47</v>
      </c>
      <c r="L234" s="21" t="s">
        <v>47</v>
      </c>
    </row>
    <row r="235" spans="1:12" x14ac:dyDescent="0.35">
      <c r="A235" s="16"/>
      <c r="B235" s="17"/>
      <c r="C235" s="17" t="s">
        <v>180</v>
      </c>
      <c r="D235" s="18">
        <v>27</v>
      </c>
      <c r="E235" s="18">
        <v>14</v>
      </c>
      <c r="F235" s="18">
        <v>13</v>
      </c>
      <c r="G235" s="18">
        <v>25</v>
      </c>
      <c r="H235" s="18">
        <v>13</v>
      </c>
      <c r="I235" s="18">
        <v>12</v>
      </c>
      <c r="J235" s="18">
        <v>18</v>
      </c>
      <c r="K235" s="18">
        <v>10</v>
      </c>
      <c r="L235" s="18">
        <v>8</v>
      </c>
    </row>
    <row r="236" spans="1:12" x14ac:dyDescent="0.35">
      <c r="A236" s="19"/>
      <c r="B236" s="20"/>
      <c r="C236" s="20" t="s">
        <v>181</v>
      </c>
      <c r="D236" s="21">
        <v>266</v>
      </c>
      <c r="E236" s="21">
        <v>119</v>
      </c>
      <c r="F236" s="21">
        <v>147</v>
      </c>
      <c r="G236" s="21">
        <v>245</v>
      </c>
      <c r="H236" s="21">
        <v>110</v>
      </c>
      <c r="I236" s="21">
        <v>135</v>
      </c>
      <c r="J236" s="21">
        <v>251</v>
      </c>
      <c r="K236" s="21">
        <v>129</v>
      </c>
      <c r="L236" s="21">
        <v>122</v>
      </c>
    </row>
    <row r="237" spans="1:12" x14ac:dyDescent="0.35">
      <c r="A237" s="16"/>
      <c r="B237" s="17"/>
      <c r="C237" s="17" t="s">
        <v>182</v>
      </c>
      <c r="D237" s="18">
        <v>113</v>
      </c>
      <c r="E237" s="18">
        <v>34</v>
      </c>
      <c r="F237" s="18">
        <v>79</v>
      </c>
      <c r="G237" s="18">
        <v>128</v>
      </c>
      <c r="H237" s="18">
        <v>50</v>
      </c>
      <c r="I237" s="18">
        <v>78</v>
      </c>
      <c r="J237" s="18">
        <v>114</v>
      </c>
      <c r="K237" s="18">
        <v>38</v>
      </c>
      <c r="L237" s="18">
        <v>76</v>
      </c>
    </row>
    <row r="238" spans="1:12" x14ac:dyDescent="0.35">
      <c r="A238" s="19"/>
      <c r="B238" s="20"/>
      <c r="C238" s="20" t="s">
        <v>183</v>
      </c>
      <c r="D238" s="21">
        <v>107</v>
      </c>
      <c r="E238" s="21">
        <v>26</v>
      </c>
      <c r="F238" s="21">
        <v>81</v>
      </c>
      <c r="G238" s="21">
        <v>115</v>
      </c>
      <c r="H238" s="21">
        <v>21</v>
      </c>
      <c r="I238" s="21">
        <v>94</v>
      </c>
      <c r="J238" s="21">
        <v>144</v>
      </c>
      <c r="K238" s="21">
        <v>50</v>
      </c>
      <c r="L238" s="21">
        <v>94</v>
      </c>
    </row>
    <row r="239" spans="1:12" x14ac:dyDescent="0.35">
      <c r="A239" s="16"/>
      <c r="B239" s="17"/>
      <c r="C239" s="17" t="s">
        <v>184</v>
      </c>
      <c r="D239" s="18">
        <v>8</v>
      </c>
      <c r="E239" s="18" t="s">
        <v>47</v>
      </c>
      <c r="F239" s="18" t="s">
        <v>47</v>
      </c>
      <c r="G239" s="18">
        <v>7</v>
      </c>
      <c r="H239" s="18" t="s">
        <v>47</v>
      </c>
      <c r="I239" s="18" t="s">
        <v>47</v>
      </c>
      <c r="J239" s="18" t="s">
        <v>47</v>
      </c>
      <c r="K239" s="18" t="s">
        <v>47</v>
      </c>
      <c r="L239" s="18" t="s">
        <v>47</v>
      </c>
    </row>
    <row r="240" spans="1:12" x14ac:dyDescent="0.35">
      <c r="A240" s="19"/>
      <c r="B240" s="20"/>
      <c r="C240" s="20" t="s">
        <v>185</v>
      </c>
      <c r="D240" s="21">
        <v>82</v>
      </c>
      <c r="E240" s="21">
        <v>49</v>
      </c>
      <c r="F240" s="21">
        <v>33</v>
      </c>
      <c r="G240" s="21">
        <v>70</v>
      </c>
      <c r="H240" s="21">
        <v>35</v>
      </c>
      <c r="I240" s="21">
        <v>35</v>
      </c>
      <c r="J240" s="21">
        <v>76</v>
      </c>
      <c r="K240" s="21">
        <v>40</v>
      </c>
      <c r="L240" s="21">
        <v>36</v>
      </c>
    </row>
    <row r="241" spans="1:12" x14ac:dyDescent="0.35">
      <c r="A241" s="16"/>
      <c r="B241" s="17"/>
      <c r="C241" s="17" t="s">
        <v>186</v>
      </c>
      <c r="D241" s="18">
        <v>16</v>
      </c>
      <c r="E241" s="18">
        <v>7</v>
      </c>
      <c r="F241" s="18">
        <v>9</v>
      </c>
      <c r="G241" s="18">
        <v>10</v>
      </c>
      <c r="H241" s="18" t="s">
        <v>47</v>
      </c>
      <c r="I241" s="18" t="s">
        <v>47</v>
      </c>
      <c r="J241" s="18">
        <v>7</v>
      </c>
      <c r="K241" s="18" t="s">
        <v>47</v>
      </c>
      <c r="L241" s="18" t="s">
        <v>47</v>
      </c>
    </row>
    <row r="242" spans="1:12" x14ac:dyDescent="0.35">
      <c r="A242" s="19"/>
      <c r="B242" s="20"/>
      <c r="C242" s="20" t="s">
        <v>187</v>
      </c>
      <c r="D242" s="21" t="s">
        <v>292</v>
      </c>
      <c r="E242" s="21" t="s">
        <v>292</v>
      </c>
      <c r="F242" s="21" t="s">
        <v>292</v>
      </c>
      <c r="G242" s="21">
        <v>66</v>
      </c>
      <c r="H242" s="21">
        <v>29</v>
      </c>
      <c r="I242" s="21">
        <v>37</v>
      </c>
      <c r="J242" s="21">
        <v>62</v>
      </c>
      <c r="K242" s="21">
        <v>27</v>
      </c>
      <c r="L242" s="21">
        <v>35</v>
      </c>
    </row>
    <row r="243" spans="1:12" s="6" customFormat="1" x14ac:dyDescent="0.35">
      <c r="A243" s="31"/>
      <c r="B243" s="32" t="s">
        <v>104</v>
      </c>
      <c r="C243" s="32" t="s">
        <v>177</v>
      </c>
      <c r="D243" s="33">
        <v>297</v>
      </c>
      <c r="E243" s="33">
        <v>166</v>
      </c>
      <c r="F243" s="33">
        <v>131</v>
      </c>
      <c r="G243" s="33">
        <v>446</v>
      </c>
      <c r="H243" s="33">
        <v>251</v>
      </c>
      <c r="I243" s="33">
        <v>195</v>
      </c>
      <c r="J243" s="33">
        <v>376</v>
      </c>
      <c r="K243" s="33">
        <v>198</v>
      </c>
      <c r="L243" s="33">
        <v>178</v>
      </c>
    </row>
    <row r="244" spans="1:12" x14ac:dyDescent="0.35">
      <c r="A244" s="19"/>
      <c r="B244" s="20"/>
      <c r="C244" s="20" t="s">
        <v>179</v>
      </c>
      <c r="D244" s="21">
        <v>6</v>
      </c>
      <c r="E244" s="21" t="s">
        <v>47</v>
      </c>
      <c r="F244" s="21" t="s">
        <v>47</v>
      </c>
      <c r="G244" s="21" t="s">
        <v>47</v>
      </c>
      <c r="H244" s="21" t="s">
        <v>47</v>
      </c>
      <c r="I244" s="21" t="s">
        <v>47</v>
      </c>
      <c r="J244" s="21">
        <v>6</v>
      </c>
      <c r="K244" s="21" t="s">
        <v>47</v>
      </c>
      <c r="L244" s="21" t="s">
        <v>47</v>
      </c>
    </row>
    <row r="245" spans="1:12" x14ac:dyDescent="0.35">
      <c r="A245" s="16"/>
      <c r="B245" s="17"/>
      <c r="C245" s="17" t="s">
        <v>180</v>
      </c>
      <c r="D245" s="18">
        <v>55</v>
      </c>
      <c r="E245" s="18">
        <v>29</v>
      </c>
      <c r="F245" s="18">
        <v>26</v>
      </c>
      <c r="G245" s="18">
        <v>60</v>
      </c>
      <c r="H245" s="18">
        <v>35</v>
      </c>
      <c r="I245" s="18">
        <v>25</v>
      </c>
      <c r="J245" s="18">
        <v>38</v>
      </c>
      <c r="K245" s="18">
        <v>22</v>
      </c>
      <c r="L245" s="18">
        <v>16</v>
      </c>
    </row>
    <row r="246" spans="1:12" x14ac:dyDescent="0.35">
      <c r="A246" s="19"/>
      <c r="B246" s="20"/>
      <c r="C246" s="20" t="s">
        <v>181</v>
      </c>
      <c r="D246" s="21">
        <v>97</v>
      </c>
      <c r="E246" s="21">
        <v>57</v>
      </c>
      <c r="F246" s="21">
        <v>40</v>
      </c>
      <c r="G246" s="21">
        <v>163</v>
      </c>
      <c r="H246" s="21">
        <v>98</v>
      </c>
      <c r="I246" s="21">
        <v>65</v>
      </c>
      <c r="J246" s="21">
        <v>130</v>
      </c>
      <c r="K246" s="21">
        <v>76</v>
      </c>
      <c r="L246" s="21">
        <v>54</v>
      </c>
    </row>
    <row r="247" spans="1:12" x14ac:dyDescent="0.35">
      <c r="A247" s="16"/>
      <c r="B247" s="17"/>
      <c r="C247" s="17" t="s">
        <v>182</v>
      </c>
      <c r="D247" s="18">
        <v>50</v>
      </c>
      <c r="E247" s="18">
        <v>32</v>
      </c>
      <c r="F247" s="18">
        <v>18</v>
      </c>
      <c r="G247" s="18">
        <v>90</v>
      </c>
      <c r="H247" s="18">
        <v>53</v>
      </c>
      <c r="I247" s="18">
        <v>37</v>
      </c>
      <c r="J247" s="18">
        <v>73</v>
      </c>
      <c r="K247" s="18">
        <v>35</v>
      </c>
      <c r="L247" s="18">
        <v>38</v>
      </c>
    </row>
    <row r="248" spans="1:12" x14ac:dyDescent="0.35">
      <c r="A248" s="19"/>
      <c r="B248" s="20"/>
      <c r="C248" s="20" t="s">
        <v>183</v>
      </c>
      <c r="D248" s="21">
        <v>64</v>
      </c>
      <c r="E248" s="21">
        <v>24</v>
      </c>
      <c r="F248" s="21">
        <v>40</v>
      </c>
      <c r="G248" s="21">
        <v>82</v>
      </c>
      <c r="H248" s="21">
        <v>35</v>
      </c>
      <c r="I248" s="21">
        <v>47</v>
      </c>
      <c r="J248" s="21">
        <v>85</v>
      </c>
      <c r="K248" s="21">
        <v>29</v>
      </c>
      <c r="L248" s="21">
        <v>56</v>
      </c>
    </row>
    <row r="249" spans="1:12" x14ac:dyDescent="0.35">
      <c r="A249" s="16"/>
      <c r="B249" s="17"/>
      <c r="C249" s="17" t="s">
        <v>184</v>
      </c>
      <c r="D249" s="18" t="s">
        <v>47</v>
      </c>
      <c r="E249" s="18" t="s">
        <v>47</v>
      </c>
      <c r="F249" s="18" t="s">
        <v>47</v>
      </c>
      <c r="G249" s="18" t="s">
        <v>47</v>
      </c>
      <c r="H249" s="18" t="s">
        <v>292</v>
      </c>
      <c r="I249" s="18" t="s">
        <v>47</v>
      </c>
      <c r="J249" s="18">
        <v>6</v>
      </c>
      <c r="K249" s="18" t="s">
        <v>47</v>
      </c>
      <c r="L249" s="18" t="s">
        <v>47</v>
      </c>
    </row>
    <row r="250" spans="1:12" x14ac:dyDescent="0.35">
      <c r="A250" s="19"/>
      <c r="B250" s="20"/>
      <c r="C250" s="20" t="s">
        <v>185</v>
      </c>
      <c r="D250" s="21">
        <v>14</v>
      </c>
      <c r="E250" s="21" t="s">
        <v>47</v>
      </c>
      <c r="F250" s="21" t="s">
        <v>47</v>
      </c>
      <c r="G250" s="21">
        <v>35</v>
      </c>
      <c r="H250" s="21">
        <v>25</v>
      </c>
      <c r="I250" s="21">
        <v>10</v>
      </c>
      <c r="J250" s="21">
        <v>27</v>
      </c>
      <c r="K250" s="21">
        <v>22</v>
      </c>
      <c r="L250" s="21">
        <v>5</v>
      </c>
    </row>
    <row r="251" spans="1:12" x14ac:dyDescent="0.35">
      <c r="A251" s="16"/>
      <c r="B251" s="17"/>
      <c r="C251" s="17" t="s">
        <v>186</v>
      </c>
      <c r="D251" s="18">
        <v>10</v>
      </c>
      <c r="E251" s="18" t="s">
        <v>47</v>
      </c>
      <c r="F251" s="18" t="s">
        <v>47</v>
      </c>
      <c r="G251" s="18">
        <v>6</v>
      </c>
      <c r="H251" s="18" t="s">
        <v>47</v>
      </c>
      <c r="I251" s="18" t="s">
        <v>47</v>
      </c>
      <c r="J251" s="18" t="s">
        <v>47</v>
      </c>
      <c r="K251" s="18" t="s">
        <v>47</v>
      </c>
      <c r="L251" s="18" t="s">
        <v>47</v>
      </c>
    </row>
    <row r="252" spans="1:12" x14ac:dyDescent="0.35">
      <c r="A252" s="19"/>
      <c r="B252" s="20"/>
      <c r="C252" s="20" t="s">
        <v>187</v>
      </c>
      <c r="D252" s="21" t="s">
        <v>292</v>
      </c>
      <c r="E252" s="21" t="s">
        <v>292</v>
      </c>
      <c r="F252" s="21" t="s">
        <v>292</v>
      </c>
      <c r="G252" s="21">
        <v>4</v>
      </c>
      <c r="H252" s="21" t="s">
        <v>292</v>
      </c>
      <c r="I252" s="21">
        <v>4</v>
      </c>
      <c r="J252" s="21">
        <v>7</v>
      </c>
      <c r="K252" s="21">
        <v>1</v>
      </c>
      <c r="L252" s="21">
        <v>6</v>
      </c>
    </row>
    <row r="253" spans="1:12" s="6" customFormat="1" x14ac:dyDescent="0.35">
      <c r="A253" s="31"/>
      <c r="B253" s="32" t="s">
        <v>112</v>
      </c>
      <c r="C253" s="32" t="s">
        <v>177</v>
      </c>
      <c r="D253" s="33">
        <v>169</v>
      </c>
      <c r="E253" s="33">
        <v>78</v>
      </c>
      <c r="F253" s="33">
        <v>91</v>
      </c>
      <c r="G253" s="33">
        <v>233</v>
      </c>
      <c r="H253" s="33">
        <v>113</v>
      </c>
      <c r="I253" s="33">
        <v>120</v>
      </c>
      <c r="J253" s="33">
        <v>233</v>
      </c>
      <c r="K253" s="33">
        <v>110</v>
      </c>
      <c r="L253" s="33">
        <v>123</v>
      </c>
    </row>
    <row r="254" spans="1:12" x14ac:dyDescent="0.35">
      <c r="A254" s="19"/>
      <c r="B254" s="20"/>
      <c r="C254" s="20" t="s">
        <v>179</v>
      </c>
      <c r="D254" s="21" t="s">
        <v>292</v>
      </c>
      <c r="E254" s="21" t="s">
        <v>292</v>
      </c>
      <c r="F254" s="21" t="s">
        <v>292</v>
      </c>
      <c r="G254" s="21" t="s">
        <v>47</v>
      </c>
      <c r="H254" s="21" t="s">
        <v>47</v>
      </c>
      <c r="I254" s="21" t="s">
        <v>47</v>
      </c>
      <c r="J254" s="21" t="s">
        <v>47</v>
      </c>
      <c r="K254" s="21" t="s">
        <v>47</v>
      </c>
      <c r="L254" s="21" t="s">
        <v>47</v>
      </c>
    </row>
    <row r="255" spans="1:12" x14ac:dyDescent="0.35">
      <c r="A255" s="16"/>
      <c r="B255" s="17"/>
      <c r="C255" s="17" t="s">
        <v>180</v>
      </c>
      <c r="D255" s="18">
        <v>19</v>
      </c>
      <c r="E255" s="18">
        <v>13</v>
      </c>
      <c r="F255" s="18">
        <v>6</v>
      </c>
      <c r="G255" s="18">
        <v>16</v>
      </c>
      <c r="H255" s="18">
        <v>8</v>
      </c>
      <c r="I255" s="18">
        <v>8</v>
      </c>
      <c r="J255" s="18">
        <v>20</v>
      </c>
      <c r="K255" s="18">
        <v>9</v>
      </c>
      <c r="L255" s="18">
        <v>11</v>
      </c>
    </row>
    <row r="256" spans="1:12" x14ac:dyDescent="0.35">
      <c r="A256" s="19"/>
      <c r="B256" s="20"/>
      <c r="C256" s="20" t="s">
        <v>181</v>
      </c>
      <c r="D256" s="21">
        <v>57</v>
      </c>
      <c r="E256" s="21">
        <v>32</v>
      </c>
      <c r="F256" s="21">
        <v>25</v>
      </c>
      <c r="G256" s="21">
        <v>89</v>
      </c>
      <c r="H256" s="21">
        <v>59</v>
      </c>
      <c r="I256" s="21">
        <v>30</v>
      </c>
      <c r="J256" s="21">
        <v>83</v>
      </c>
      <c r="K256" s="21">
        <v>49</v>
      </c>
      <c r="L256" s="21">
        <v>34</v>
      </c>
    </row>
    <row r="257" spans="1:12" x14ac:dyDescent="0.35">
      <c r="A257" s="16"/>
      <c r="B257" s="17"/>
      <c r="C257" s="17" t="s">
        <v>182</v>
      </c>
      <c r="D257" s="18">
        <v>28</v>
      </c>
      <c r="E257" s="18">
        <v>9</v>
      </c>
      <c r="F257" s="18">
        <v>19</v>
      </c>
      <c r="G257" s="18">
        <v>38</v>
      </c>
      <c r="H257" s="18">
        <v>17</v>
      </c>
      <c r="I257" s="18">
        <v>21</v>
      </c>
      <c r="J257" s="18">
        <v>33</v>
      </c>
      <c r="K257" s="18">
        <v>19</v>
      </c>
      <c r="L257" s="18">
        <v>14</v>
      </c>
    </row>
    <row r="258" spans="1:12" x14ac:dyDescent="0.35">
      <c r="A258" s="19"/>
      <c r="B258" s="20"/>
      <c r="C258" s="20" t="s">
        <v>183</v>
      </c>
      <c r="D258" s="21">
        <v>55</v>
      </c>
      <c r="E258" s="21">
        <v>17</v>
      </c>
      <c r="F258" s="21">
        <v>38</v>
      </c>
      <c r="G258" s="21">
        <v>64</v>
      </c>
      <c r="H258" s="21">
        <v>16</v>
      </c>
      <c r="I258" s="21">
        <v>48</v>
      </c>
      <c r="J258" s="21">
        <v>70</v>
      </c>
      <c r="K258" s="21">
        <v>24</v>
      </c>
      <c r="L258" s="21">
        <v>46</v>
      </c>
    </row>
    <row r="259" spans="1:12" x14ac:dyDescent="0.35">
      <c r="A259" s="16"/>
      <c r="B259" s="17"/>
      <c r="C259" s="17" t="s">
        <v>184</v>
      </c>
      <c r="D259" s="18" t="s">
        <v>47</v>
      </c>
      <c r="E259" s="18" t="s">
        <v>292</v>
      </c>
      <c r="F259" s="18" t="s">
        <v>47</v>
      </c>
      <c r="G259" s="18" t="s">
        <v>47</v>
      </c>
      <c r="H259" s="18" t="s">
        <v>47</v>
      </c>
      <c r="I259" s="18" t="s">
        <v>47</v>
      </c>
      <c r="J259" s="18" t="s">
        <v>292</v>
      </c>
      <c r="K259" s="18" t="s">
        <v>292</v>
      </c>
      <c r="L259" s="18" t="s">
        <v>292</v>
      </c>
    </row>
    <row r="260" spans="1:12" x14ac:dyDescent="0.35">
      <c r="A260" s="19"/>
      <c r="B260" s="20"/>
      <c r="C260" s="20" t="s">
        <v>185</v>
      </c>
      <c r="D260" s="21">
        <v>8</v>
      </c>
      <c r="E260" s="21" t="s">
        <v>47</v>
      </c>
      <c r="F260" s="21" t="s">
        <v>47</v>
      </c>
      <c r="G260" s="21">
        <v>14</v>
      </c>
      <c r="H260" s="21">
        <v>8</v>
      </c>
      <c r="I260" s="21">
        <v>6</v>
      </c>
      <c r="J260" s="21">
        <v>12</v>
      </c>
      <c r="K260" s="21">
        <v>6</v>
      </c>
      <c r="L260" s="21">
        <v>6</v>
      </c>
    </row>
    <row r="261" spans="1:12" x14ac:dyDescent="0.35">
      <c r="A261" s="16"/>
      <c r="B261" s="17"/>
      <c r="C261" s="17" t="s">
        <v>186</v>
      </c>
      <c r="D261" s="18" t="s">
        <v>47</v>
      </c>
      <c r="E261" s="18" t="s">
        <v>47</v>
      </c>
      <c r="F261" s="18" t="s">
        <v>47</v>
      </c>
      <c r="G261" s="18" t="s">
        <v>47</v>
      </c>
      <c r="H261" s="18" t="s">
        <v>292</v>
      </c>
      <c r="I261" s="18" t="s">
        <v>47</v>
      </c>
      <c r="J261" s="18" t="s">
        <v>47</v>
      </c>
      <c r="K261" s="18" t="s">
        <v>292</v>
      </c>
      <c r="L261" s="18" t="s">
        <v>47</v>
      </c>
    </row>
    <row r="262" spans="1:12" x14ac:dyDescent="0.35">
      <c r="A262" s="19"/>
      <c r="B262" s="20"/>
      <c r="C262" s="20" t="s">
        <v>187</v>
      </c>
      <c r="D262" s="21" t="s">
        <v>292</v>
      </c>
      <c r="E262" s="21" t="s">
        <v>292</v>
      </c>
      <c r="F262" s="21" t="s">
        <v>292</v>
      </c>
      <c r="G262" s="21">
        <v>6</v>
      </c>
      <c r="H262" s="21">
        <v>3</v>
      </c>
      <c r="I262" s="21">
        <v>3</v>
      </c>
      <c r="J262" s="21">
        <v>10</v>
      </c>
      <c r="K262" s="21">
        <v>2</v>
      </c>
      <c r="L262" s="21">
        <v>8</v>
      </c>
    </row>
    <row r="263" spans="1:12" s="6" customFormat="1" x14ac:dyDescent="0.35">
      <c r="A263" s="31"/>
      <c r="B263" s="32" t="s">
        <v>121</v>
      </c>
      <c r="C263" s="32" t="s">
        <v>177</v>
      </c>
      <c r="D263" s="33">
        <v>3133</v>
      </c>
      <c r="E263" s="33">
        <v>1238</v>
      </c>
      <c r="F263" s="33">
        <v>1895</v>
      </c>
      <c r="G263" s="33">
        <v>4029</v>
      </c>
      <c r="H263" s="33">
        <v>1658</v>
      </c>
      <c r="I263" s="33">
        <v>2371</v>
      </c>
      <c r="J263" s="33">
        <v>3989</v>
      </c>
      <c r="K263" s="33">
        <v>1728</v>
      </c>
      <c r="L263" s="33">
        <v>2261</v>
      </c>
    </row>
    <row r="264" spans="1:12" x14ac:dyDescent="0.35">
      <c r="A264" s="19"/>
      <c r="B264" s="20"/>
      <c r="C264" s="20" t="s">
        <v>179</v>
      </c>
      <c r="D264" s="21">
        <v>24</v>
      </c>
      <c r="E264" s="21">
        <v>17</v>
      </c>
      <c r="F264" s="21">
        <v>7</v>
      </c>
      <c r="G264" s="21">
        <v>42</v>
      </c>
      <c r="H264" s="21">
        <v>28</v>
      </c>
      <c r="I264" s="21">
        <v>14</v>
      </c>
      <c r="J264" s="21">
        <v>30</v>
      </c>
      <c r="K264" s="21" t="s">
        <v>47</v>
      </c>
      <c r="L264" s="21" t="s">
        <v>47</v>
      </c>
    </row>
    <row r="265" spans="1:12" x14ac:dyDescent="0.35">
      <c r="A265" s="16"/>
      <c r="B265" s="17"/>
      <c r="C265" s="17" t="s">
        <v>180</v>
      </c>
      <c r="D265" s="18">
        <v>180</v>
      </c>
      <c r="E265" s="18">
        <v>108</v>
      </c>
      <c r="F265" s="18">
        <v>72</v>
      </c>
      <c r="G265" s="18">
        <v>274</v>
      </c>
      <c r="H265" s="18">
        <v>165</v>
      </c>
      <c r="I265" s="18">
        <v>109</v>
      </c>
      <c r="J265" s="18">
        <v>254</v>
      </c>
      <c r="K265" s="18">
        <v>139</v>
      </c>
      <c r="L265" s="18">
        <v>115</v>
      </c>
    </row>
    <row r="266" spans="1:12" x14ac:dyDescent="0.35">
      <c r="A266" s="19"/>
      <c r="B266" s="20"/>
      <c r="C266" s="20" t="s">
        <v>181</v>
      </c>
      <c r="D266" s="21">
        <v>749</v>
      </c>
      <c r="E266" s="21">
        <v>396</v>
      </c>
      <c r="F266" s="21">
        <v>353</v>
      </c>
      <c r="G266" s="21">
        <v>947</v>
      </c>
      <c r="H266" s="21">
        <v>484</v>
      </c>
      <c r="I266" s="21">
        <v>463</v>
      </c>
      <c r="J266" s="21">
        <v>843</v>
      </c>
      <c r="K266" s="21">
        <v>509</v>
      </c>
      <c r="L266" s="21">
        <v>334</v>
      </c>
    </row>
    <row r="267" spans="1:12" x14ac:dyDescent="0.35">
      <c r="A267" s="16"/>
      <c r="B267" s="17"/>
      <c r="C267" s="17" t="s">
        <v>182</v>
      </c>
      <c r="D267" s="18">
        <v>646</v>
      </c>
      <c r="E267" s="18">
        <v>256</v>
      </c>
      <c r="F267" s="18">
        <v>390</v>
      </c>
      <c r="G267" s="18">
        <v>970</v>
      </c>
      <c r="H267" s="18">
        <v>364</v>
      </c>
      <c r="I267" s="18">
        <v>606</v>
      </c>
      <c r="J267" s="18">
        <v>934</v>
      </c>
      <c r="K267" s="18">
        <v>394</v>
      </c>
      <c r="L267" s="18">
        <v>540</v>
      </c>
    </row>
    <row r="268" spans="1:12" x14ac:dyDescent="0.35">
      <c r="A268" s="19"/>
      <c r="B268" s="20"/>
      <c r="C268" s="20" t="s">
        <v>183</v>
      </c>
      <c r="D268" s="21">
        <v>1333</v>
      </c>
      <c r="E268" s="21">
        <v>345</v>
      </c>
      <c r="F268" s="21">
        <v>988</v>
      </c>
      <c r="G268" s="21">
        <v>1486</v>
      </c>
      <c r="H268" s="21">
        <v>441</v>
      </c>
      <c r="I268" s="21">
        <v>1045</v>
      </c>
      <c r="J268" s="21">
        <v>1585</v>
      </c>
      <c r="K268" s="21">
        <v>456</v>
      </c>
      <c r="L268" s="21">
        <v>1129</v>
      </c>
    </row>
    <row r="269" spans="1:12" x14ac:dyDescent="0.35">
      <c r="A269" s="16"/>
      <c r="B269" s="17"/>
      <c r="C269" s="17" t="s">
        <v>184</v>
      </c>
      <c r="D269" s="18">
        <v>13</v>
      </c>
      <c r="E269" s="18">
        <v>5</v>
      </c>
      <c r="F269" s="18">
        <v>8</v>
      </c>
      <c r="G269" s="18">
        <v>10</v>
      </c>
      <c r="H269" s="18">
        <v>5</v>
      </c>
      <c r="I269" s="18">
        <v>5</v>
      </c>
      <c r="J269" s="18">
        <v>23</v>
      </c>
      <c r="K269" s="18">
        <v>16</v>
      </c>
      <c r="L269" s="18">
        <v>7</v>
      </c>
    </row>
    <row r="270" spans="1:12" x14ac:dyDescent="0.35">
      <c r="A270" s="19"/>
      <c r="B270" s="20"/>
      <c r="C270" s="20" t="s">
        <v>185</v>
      </c>
      <c r="D270" s="21">
        <v>149</v>
      </c>
      <c r="E270" s="21">
        <v>97</v>
      </c>
      <c r="F270" s="21">
        <v>52</v>
      </c>
      <c r="G270" s="21">
        <v>195</v>
      </c>
      <c r="H270" s="21">
        <v>127</v>
      </c>
      <c r="I270" s="21">
        <v>68</v>
      </c>
      <c r="J270" s="21">
        <v>229</v>
      </c>
      <c r="K270" s="21">
        <v>152</v>
      </c>
      <c r="L270" s="21">
        <v>77</v>
      </c>
    </row>
    <row r="271" spans="1:12" x14ac:dyDescent="0.35">
      <c r="A271" s="16"/>
      <c r="B271" s="17"/>
      <c r="C271" s="17" t="s">
        <v>186</v>
      </c>
      <c r="D271" s="18">
        <v>39</v>
      </c>
      <c r="E271" s="18">
        <v>14</v>
      </c>
      <c r="F271" s="18">
        <v>25</v>
      </c>
      <c r="G271" s="18">
        <v>56</v>
      </c>
      <c r="H271" s="18">
        <v>34</v>
      </c>
      <c r="I271" s="18">
        <v>22</v>
      </c>
      <c r="J271" s="18">
        <v>42</v>
      </c>
      <c r="K271" s="18">
        <v>17</v>
      </c>
      <c r="L271" s="18">
        <v>25</v>
      </c>
    </row>
    <row r="272" spans="1:12" x14ac:dyDescent="0.35">
      <c r="A272" s="19"/>
      <c r="B272" s="20"/>
      <c r="C272" s="20" t="s">
        <v>187</v>
      </c>
      <c r="D272" s="21" t="s">
        <v>292</v>
      </c>
      <c r="E272" s="21" t="s">
        <v>292</v>
      </c>
      <c r="F272" s="21" t="s">
        <v>292</v>
      </c>
      <c r="G272" s="21">
        <v>49</v>
      </c>
      <c r="H272" s="21">
        <v>10</v>
      </c>
      <c r="I272" s="21">
        <v>39</v>
      </c>
      <c r="J272" s="21">
        <v>49</v>
      </c>
      <c r="K272" s="21">
        <v>17</v>
      </c>
      <c r="L272" s="21">
        <v>32</v>
      </c>
    </row>
    <row r="273" spans="1:12" s="6" customFormat="1" x14ac:dyDescent="0.35">
      <c r="A273" s="31"/>
      <c r="B273" s="32" t="s">
        <v>154</v>
      </c>
      <c r="C273" s="32" t="s">
        <v>177</v>
      </c>
      <c r="D273" s="33">
        <v>15</v>
      </c>
      <c r="E273" s="33">
        <v>7</v>
      </c>
      <c r="F273" s="33">
        <v>8</v>
      </c>
      <c r="G273" s="33">
        <v>22</v>
      </c>
      <c r="H273" s="33">
        <v>16</v>
      </c>
      <c r="I273" s="33">
        <v>6</v>
      </c>
      <c r="J273" s="33">
        <v>20</v>
      </c>
      <c r="K273" s="33">
        <v>11</v>
      </c>
      <c r="L273" s="33">
        <v>9</v>
      </c>
    </row>
    <row r="274" spans="1:12" x14ac:dyDescent="0.35">
      <c r="A274" s="19"/>
      <c r="B274" s="20"/>
      <c r="C274" s="20" t="s">
        <v>179</v>
      </c>
      <c r="D274" s="21" t="s">
        <v>292</v>
      </c>
      <c r="E274" s="21" t="s">
        <v>292</v>
      </c>
      <c r="F274" s="21" t="s">
        <v>292</v>
      </c>
      <c r="G274" s="21" t="s">
        <v>292</v>
      </c>
      <c r="H274" s="21" t="s">
        <v>292</v>
      </c>
      <c r="I274" s="21" t="s">
        <v>292</v>
      </c>
      <c r="J274" s="21" t="s">
        <v>47</v>
      </c>
      <c r="K274" s="21" t="s">
        <v>292</v>
      </c>
      <c r="L274" s="21" t="s">
        <v>47</v>
      </c>
    </row>
    <row r="275" spans="1:12" x14ac:dyDescent="0.35">
      <c r="A275" s="16"/>
      <c r="B275" s="17"/>
      <c r="C275" s="17" t="s">
        <v>180</v>
      </c>
      <c r="D275" s="18">
        <v>6</v>
      </c>
      <c r="E275" s="18" t="s">
        <v>47</v>
      </c>
      <c r="F275" s="18" t="s">
        <v>47</v>
      </c>
      <c r="G275" s="18">
        <v>5</v>
      </c>
      <c r="H275" s="18" t="s">
        <v>47</v>
      </c>
      <c r="I275" s="18" t="s">
        <v>47</v>
      </c>
      <c r="J275" s="18" t="s">
        <v>47</v>
      </c>
      <c r="K275" s="18" t="s">
        <v>292</v>
      </c>
      <c r="L275" s="18" t="s">
        <v>47</v>
      </c>
    </row>
    <row r="276" spans="1:12" x14ac:dyDescent="0.35">
      <c r="A276" s="19"/>
      <c r="B276" s="20"/>
      <c r="C276" s="20" t="s">
        <v>181</v>
      </c>
      <c r="D276" s="21" t="s">
        <v>47</v>
      </c>
      <c r="E276" s="21" t="s">
        <v>47</v>
      </c>
      <c r="F276" s="21" t="s">
        <v>47</v>
      </c>
      <c r="G276" s="21">
        <v>8</v>
      </c>
      <c r="H276" s="21" t="s">
        <v>47</v>
      </c>
      <c r="I276" s="21" t="s">
        <v>47</v>
      </c>
      <c r="J276" s="21">
        <v>6</v>
      </c>
      <c r="K276" s="21" t="s">
        <v>47</v>
      </c>
      <c r="L276" s="21" t="s">
        <v>47</v>
      </c>
    </row>
    <row r="277" spans="1:12" x14ac:dyDescent="0.35">
      <c r="A277" s="16"/>
      <c r="B277" s="17"/>
      <c r="C277" s="17" t="s">
        <v>182</v>
      </c>
      <c r="D277" s="18" t="s">
        <v>47</v>
      </c>
      <c r="E277" s="18" t="s">
        <v>292</v>
      </c>
      <c r="F277" s="18" t="s">
        <v>47</v>
      </c>
      <c r="G277" s="18" t="s">
        <v>47</v>
      </c>
      <c r="H277" s="18" t="s">
        <v>47</v>
      </c>
      <c r="I277" s="18" t="s">
        <v>47</v>
      </c>
      <c r="J277" s="18">
        <v>5</v>
      </c>
      <c r="K277" s="18" t="s">
        <v>47</v>
      </c>
      <c r="L277" s="18" t="s">
        <v>47</v>
      </c>
    </row>
    <row r="278" spans="1:12" x14ac:dyDescent="0.35">
      <c r="A278" s="19"/>
      <c r="B278" s="20"/>
      <c r="C278" s="20" t="s">
        <v>183</v>
      </c>
      <c r="D278" s="21">
        <v>5</v>
      </c>
      <c r="E278" s="21" t="s">
        <v>47</v>
      </c>
      <c r="F278" s="21" t="s">
        <v>47</v>
      </c>
      <c r="G278" s="21" t="s">
        <v>47</v>
      </c>
      <c r="H278" s="21" t="s">
        <v>47</v>
      </c>
      <c r="I278" s="21" t="s">
        <v>47</v>
      </c>
      <c r="J278" s="21" t="s">
        <v>47</v>
      </c>
      <c r="K278" s="21" t="s">
        <v>47</v>
      </c>
      <c r="L278" s="21" t="s">
        <v>47</v>
      </c>
    </row>
    <row r="279" spans="1:12" x14ac:dyDescent="0.35">
      <c r="A279" s="16"/>
      <c r="B279" s="17"/>
      <c r="C279" s="17" t="s">
        <v>184</v>
      </c>
      <c r="D279" s="18" t="s">
        <v>292</v>
      </c>
      <c r="E279" s="18" t="s">
        <v>292</v>
      </c>
      <c r="F279" s="18" t="s">
        <v>292</v>
      </c>
      <c r="G279" s="18" t="s">
        <v>47</v>
      </c>
      <c r="H279" s="18" t="s">
        <v>292</v>
      </c>
      <c r="I279" s="18" t="s">
        <v>47</v>
      </c>
      <c r="J279" s="18" t="s">
        <v>292</v>
      </c>
      <c r="K279" s="18" t="s">
        <v>292</v>
      </c>
      <c r="L279" s="18" t="s">
        <v>292</v>
      </c>
    </row>
    <row r="280" spans="1:12" x14ac:dyDescent="0.35">
      <c r="A280" s="19"/>
      <c r="B280" s="20"/>
      <c r="C280" s="20" t="s">
        <v>185</v>
      </c>
      <c r="D280" s="21" t="s">
        <v>47</v>
      </c>
      <c r="E280" s="21" t="s">
        <v>292</v>
      </c>
      <c r="F280" s="21" t="s">
        <v>47</v>
      </c>
      <c r="G280" s="21" t="s">
        <v>47</v>
      </c>
      <c r="H280" s="21" t="s">
        <v>47</v>
      </c>
      <c r="I280" s="21" t="s">
        <v>47</v>
      </c>
      <c r="J280" s="21" t="s">
        <v>47</v>
      </c>
      <c r="K280" s="21" t="s">
        <v>292</v>
      </c>
      <c r="L280" s="21" t="s">
        <v>47</v>
      </c>
    </row>
    <row r="281" spans="1:12" x14ac:dyDescent="0.35">
      <c r="A281" s="16"/>
      <c r="B281" s="17"/>
      <c r="C281" s="17" t="s">
        <v>186</v>
      </c>
      <c r="D281" s="18" t="s">
        <v>292</v>
      </c>
      <c r="E281" s="18" t="s">
        <v>292</v>
      </c>
      <c r="F281" s="18" t="s">
        <v>292</v>
      </c>
      <c r="G281" s="18" t="s">
        <v>47</v>
      </c>
      <c r="H281" s="18" t="s">
        <v>292</v>
      </c>
      <c r="I281" s="18" t="s">
        <v>47</v>
      </c>
      <c r="J281" s="18" t="s">
        <v>292</v>
      </c>
      <c r="K281" s="18" t="s">
        <v>292</v>
      </c>
      <c r="L281" s="18" t="s">
        <v>292</v>
      </c>
    </row>
    <row r="282" spans="1:12" x14ac:dyDescent="0.35">
      <c r="A282" s="19"/>
      <c r="B282" s="20"/>
      <c r="C282" s="20" t="s">
        <v>187</v>
      </c>
      <c r="D282" s="21" t="s">
        <v>292</v>
      </c>
      <c r="E282" s="21" t="s">
        <v>292</v>
      </c>
      <c r="F282" s="21" t="s">
        <v>292</v>
      </c>
      <c r="G282" s="21">
        <v>2</v>
      </c>
      <c r="H282" s="21">
        <v>2</v>
      </c>
      <c r="I282" s="21" t="s">
        <v>292</v>
      </c>
      <c r="J282" s="21">
        <v>2</v>
      </c>
      <c r="K282" s="21">
        <v>1</v>
      </c>
      <c r="L282" s="21">
        <v>1</v>
      </c>
    </row>
    <row r="283" spans="1:12" s="6" customFormat="1" x14ac:dyDescent="0.35">
      <c r="A283" s="31"/>
      <c r="B283" s="32" t="s">
        <v>37</v>
      </c>
      <c r="C283" s="32" t="s">
        <v>177</v>
      </c>
      <c r="D283" s="33">
        <v>3989</v>
      </c>
      <c r="E283" s="33">
        <v>2212</v>
      </c>
      <c r="F283" s="33">
        <v>1777</v>
      </c>
      <c r="G283" s="33">
        <v>3923</v>
      </c>
      <c r="H283" s="33">
        <v>2318</v>
      </c>
      <c r="I283" s="33">
        <v>1605</v>
      </c>
      <c r="J283" s="33">
        <v>4229</v>
      </c>
      <c r="K283" s="33">
        <v>2383</v>
      </c>
      <c r="L283" s="33">
        <v>1846</v>
      </c>
    </row>
    <row r="284" spans="1:12" x14ac:dyDescent="0.35">
      <c r="A284" s="19"/>
      <c r="B284" s="20"/>
      <c r="C284" s="20" t="s">
        <v>179</v>
      </c>
      <c r="D284" s="21">
        <v>133</v>
      </c>
      <c r="E284" s="21">
        <v>95</v>
      </c>
      <c r="F284" s="21">
        <v>38</v>
      </c>
      <c r="G284" s="21">
        <v>154</v>
      </c>
      <c r="H284" s="21">
        <v>111</v>
      </c>
      <c r="I284" s="21">
        <v>43</v>
      </c>
      <c r="J284" s="21">
        <v>135</v>
      </c>
      <c r="K284" s="21">
        <v>114</v>
      </c>
      <c r="L284" s="21">
        <v>21</v>
      </c>
    </row>
    <row r="285" spans="1:12" x14ac:dyDescent="0.35">
      <c r="A285" s="16"/>
      <c r="B285" s="17"/>
      <c r="C285" s="17" t="s">
        <v>180</v>
      </c>
      <c r="D285" s="18">
        <v>1038</v>
      </c>
      <c r="E285" s="18">
        <v>652</v>
      </c>
      <c r="F285" s="18">
        <v>386</v>
      </c>
      <c r="G285" s="18">
        <v>805</v>
      </c>
      <c r="H285" s="18">
        <v>556</v>
      </c>
      <c r="I285" s="18">
        <v>249</v>
      </c>
      <c r="J285" s="18">
        <v>895</v>
      </c>
      <c r="K285" s="18">
        <v>571</v>
      </c>
      <c r="L285" s="18">
        <v>324</v>
      </c>
    </row>
    <row r="286" spans="1:12" x14ac:dyDescent="0.35">
      <c r="A286" s="19"/>
      <c r="B286" s="20"/>
      <c r="C286" s="20" t="s">
        <v>181</v>
      </c>
      <c r="D286" s="21">
        <v>1272</v>
      </c>
      <c r="E286" s="21">
        <v>798</v>
      </c>
      <c r="F286" s="21">
        <v>474</v>
      </c>
      <c r="G286" s="21">
        <v>1328</v>
      </c>
      <c r="H286" s="21">
        <v>834</v>
      </c>
      <c r="I286" s="21">
        <v>494</v>
      </c>
      <c r="J286" s="21">
        <v>1487</v>
      </c>
      <c r="K286" s="21">
        <v>926</v>
      </c>
      <c r="L286" s="21">
        <v>561</v>
      </c>
    </row>
    <row r="287" spans="1:12" x14ac:dyDescent="0.35">
      <c r="A287" s="16"/>
      <c r="B287" s="17"/>
      <c r="C287" s="17" t="s">
        <v>182</v>
      </c>
      <c r="D287" s="18">
        <v>535</v>
      </c>
      <c r="E287" s="18">
        <v>232</v>
      </c>
      <c r="F287" s="18">
        <v>303</v>
      </c>
      <c r="G287" s="18">
        <v>635</v>
      </c>
      <c r="H287" s="18">
        <v>310</v>
      </c>
      <c r="I287" s="18">
        <v>325</v>
      </c>
      <c r="J287" s="18">
        <v>667</v>
      </c>
      <c r="K287" s="18">
        <v>289</v>
      </c>
      <c r="L287" s="18">
        <v>378</v>
      </c>
    </row>
    <row r="288" spans="1:12" x14ac:dyDescent="0.35">
      <c r="A288" s="19"/>
      <c r="B288" s="20"/>
      <c r="C288" s="20" t="s">
        <v>183</v>
      </c>
      <c r="D288" s="21">
        <v>630</v>
      </c>
      <c r="E288" s="21">
        <v>183</v>
      </c>
      <c r="F288" s="21">
        <v>447</v>
      </c>
      <c r="G288" s="21">
        <v>558</v>
      </c>
      <c r="H288" s="21">
        <v>196</v>
      </c>
      <c r="I288" s="21">
        <v>362</v>
      </c>
      <c r="J288" s="21">
        <v>626</v>
      </c>
      <c r="K288" s="21">
        <v>210</v>
      </c>
      <c r="L288" s="21">
        <v>416</v>
      </c>
    </row>
    <row r="289" spans="1:12" x14ac:dyDescent="0.35">
      <c r="A289" s="16"/>
      <c r="B289" s="17"/>
      <c r="C289" s="17" t="s">
        <v>184</v>
      </c>
      <c r="D289" s="18">
        <v>19</v>
      </c>
      <c r="E289" s="18">
        <v>13</v>
      </c>
      <c r="F289" s="18">
        <v>6</v>
      </c>
      <c r="G289" s="18">
        <v>8</v>
      </c>
      <c r="H289" s="18" t="s">
        <v>47</v>
      </c>
      <c r="I289" s="18" t="s">
        <v>47</v>
      </c>
      <c r="J289" s="18">
        <v>35</v>
      </c>
      <c r="K289" s="18">
        <v>22</v>
      </c>
      <c r="L289" s="18">
        <v>13</v>
      </c>
    </row>
    <row r="290" spans="1:12" x14ac:dyDescent="0.35">
      <c r="A290" s="19"/>
      <c r="B290" s="20"/>
      <c r="C290" s="20" t="s">
        <v>185</v>
      </c>
      <c r="D290" s="21">
        <v>259</v>
      </c>
      <c r="E290" s="21">
        <v>178</v>
      </c>
      <c r="F290" s="21">
        <v>81</v>
      </c>
      <c r="G290" s="21">
        <v>300</v>
      </c>
      <c r="H290" s="21">
        <v>224</v>
      </c>
      <c r="I290" s="21">
        <v>76</v>
      </c>
      <c r="J290" s="21">
        <v>261</v>
      </c>
      <c r="K290" s="21">
        <v>185</v>
      </c>
      <c r="L290" s="21">
        <v>76</v>
      </c>
    </row>
    <row r="291" spans="1:12" x14ac:dyDescent="0.35">
      <c r="A291" s="16"/>
      <c r="B291" s="17"/>
      <c r="C291" s="17" t="s">
        <v>186</v>
      </c>
      <c r="D291" s="18">
        <v>102</v>
      </c>
      <c r="E291" s="18">
        <v>60</v>
      </c>
      <c r="F291" s="18">
        <v>42</v>
      </c>
      <c r="G291" s="18">
        <v>114</v>
      </c>
      <c r="H291" s="18">
        <v>79</v>
      </c>
      <c r="I291" s="18">
        <v>35</v>
      </c>
      <c r="J291" s="18">
        <v>102</v>
      </c>
      <c r="K291" s="18">
        <v>64</v>
      </c>
      <c r="L291" s="18">
        <v>38</v>
      </c>
    </row>
    <row r="292" spans="1:12" ht="15.6" thickBot="1" x14ac:dyDescent="0.4">
      <c r="A292" s="34"/>
      <c r="B292" s="5"/>
      <c r="C292" s="5" t="s">
        <v>187</v>
      </c>
      <c r="D292" s="35">
        <v>1</v>
      </c>
      <c r="E292" s="35">
        <v>1</v>
      </c>
      <c r="F292" s="35" t="s">
        <v>292</v>
      </c>
      <c r="G292" s="35">
        <v>21</v>
      </c>
      <c r="H292" s="35">
        <v>3</v>
      </c>
      <c r="I292" s="35">
        <v>18</v>
      </c>
      <c r="J292" s="35">
        <v>21</v>
      </c>
      <c r="K292" s="35">
        <v>2</v>
      </c>
      <c r="L292" s="35">
        <v>19</v>
      </c>
    </row>
    <row r="293" spans="1:12" x14ac:dyDescent="0.35">
      <c r="A293" t="s">
        <v>278</v>
      </c>
    </row>
  </sheetData>
  <mergeCells count="3">
    <mergeCell ref="D4:F4"/>
    <mergeCell ref="J4:L4"/>
    <mergeCell ref="G4:I4"/>
  </mergeCells>
  <phoneticPr fontId="8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33757-05E4-49DA-BC61-690849DA9135}">
  <dimension ref="A1:N13"/>
  <sheetViews>
    <sheetView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I19" sqref="I19"/>
    </sheetView>
  </sheetViews>
  <sheetFormatPr defaultRowHeight="15" x14ac:dyDescent="0.35"/>
  <cols>
    <col min="1" max="1" width="18.8984375" style="4" customWidth="1"/>
    <col min="2" max="16384" width="8.796875" style="4"/>
  </cols>
  <sheetData>
    <row r="1" spans="1:14" ht="15" customHeight="1" x14ac:dyDescent="0.35">
      <c r="A1" s="6" t="s">
        <v>20</v>
      </c>
    </row>
    <row r="2" spans="1:14" ht="15" customHeight="1" x14ac:dyDescent="0.35">
      <c r="A2" s="4" t="s">
        <v>21</v>
      </c>
    </row>
    <row r="4" spans="1:14" x14ac:dyDescent="0.35">
      <c r="A4" s="4" t="s">
        <v>1</v>
      </c>
      <c r="B4" s="4" t="s">
        <v>7</v>
      </c>
      <c r="C4" s="3" t="s">
        <v>8</v>
      </c>
      <c r="D4" s="3" t="s">
        <v>9</v>
      </c>
      <c r="E4" s="3" t="s">
        <v>10</v>
      </c>
      <c r="F4" s="3" t="s">
        <v>11</v>
      </c>
      <c r="G4" s="3" t="s">
        <v>12</v>
      </c>
      <c r="H4" s="3" t="s">
        <v>13</v>
      </c>
      <c r="I4" s="3" t="s">
        <v>14</v>
      </c>
      <c r="J4" s="3" t="s">
        <v>15</v>
      </c>
      <c r="K4" s="3" t="s">
        <v>16</v>
      </c>
      <c r="L4" s="3" t="s">
        <v>17</v>
      </c>
    </row>
    <row r="5" spans="1:14" s="6" customFormat="1" x14ac:dyDescent="0.35">
      <c r="A5" s="6" t="s">
        <v>2</v>
      </c>
      <c r="B5" s="6" t="s">
        <v>0</v>
      </c>
      <c r="C5" s="8">
        <v>32613</v>
      </c>
      <c r="D5" s="8">
        <v>33224</v>
      </c>
      <c r="E5" s="8">
        <v>35246</v>
      </c>
      <c r="F5" s="8">
        <v>35905</v>
      </c>
      <c r="G5" s="8">
        <v>37860</v>
      </c>
      <c r="H5" s="8">
        <v>38350</v>
      </c>
      <c r="I5" s="8">
        <v>39537</v>
      </c>
      <c r="J5" s="8">
        <v>33225</v>
      </c>
      <c r="K5" s="8">
        <v>39762</v>
      </c>
      <c r="L5" s="8">
        <v>41699</v>
      </c>
      <c r="N5" s="36"/>
    </row>
    <row r="6" spans="1:14" x14ac:dyDescent="0.35">
      <c r="B6" s="4" t="s">
        <v>3</v>
      </c>
      <c r="C6" s="7">
        <v>16915</v>
      </c>
      <c r="D6" s="7">
        <v>17385</v>
      </c>
      <c r="E6" s="7">
        <v>18326</v>
      </c>
      <c r="F6" s="7">
        <v>18865</v>
      </c>
      <c r="G6" s="7">
        <v>20068</v>
      </c>
      <c r="H6" s="7">
        <v>20406</v>
      </c>
      <c r="I6" s="7">
        <v>21126</v>
      </c>
      <c r="J6" s="7">
        <v>17559</v>
      </c>
      <c r="K6" s="7">
        <v>21727</v>
      </c>
      <c r="L6" s="7">
        <v>22871</v>
      </c>
    </row>
    <row r="7" spans="1:14" x14ac:dyDescent="0.35">
      <c r="B7" s="4" t="s">
        <v>4</v>
      </c>
      <c r="C7" s="7">
        <v>15698</v>
      </c>
      <c r="D7" s="7">
        <v>15839</v>
      </c>
      <c r="E7" s="7">
        <v>16920</v>
      </c>
      <c r="F7" s="7">
        <v>17040</v>
      </c>
      <c r="G7" s="7">
        <v>17792</v>
      </c>
      <c r="H7" s="7">
        <v>17944</v>
      </c>
      <c r="I7" s="7">
        <v>18411</v>
      </c>
      <c r="J7" s="7">
        <v>15666</v>
      </c>
      <c r="K7" s="7">
        <v>18035</v>
      </c>
      <c r="L7" s="7">
        <v>18828</v>
      </c>
    </row>
    <row r="8" spans="1:14" s="6" customFormat="1" x14ac:dyDescent="0.35">
      <c r="A8" s="6" t="s">
        <v>5</v>
      </c>
      <c r="B8" s="6" t="s">
        <v>0</v>
      </c>
      <c r="C8" s="8">
        <v>14127</v>
      </c>
      <c r="D8" s="8">
        <v>13511</v>
      </c>
      <c r="E8" s="8">
        <v>13983</v>
      </c>
      <c r="F8" s="8">
        <v>13938</v>
      </c>
      <c r="G8" s="8">
        <v>13556</v>
      </c>
      <c r="H8" s="8">
        <v>13004</v>
      </c>
      <c r="I8" s="8">
        <v>13134</v>
      </c>
      <c r="J8" s="8">
        <v>6162</v>
      </c>
      <c r="K8" s="8">
        <v>11644</v>
      </c>
      <c r="L8" s="8">
        <v>13018</v>
      </c>
    </row>
    <row r="9" spans="1:14" x14ac:dyDescent="0.35">
      <c r="B9" s="4" t="s">
        <v>3</v>
      </c>
      <c r="C9" s="7">
        <v>7627</v>
      </c>
      <c r="D9" s="7">
        <v>7474</v>
      </c>
      <c r="E9" s="7">
        <v>7758</v>
      </c>
      <c r="F9" s="7">
        <v>7746</v>
      </c>
      <c r="G9" s="7">
        <v>7551</v>
      </c>
      <c r="H9" s="7">
        <v>7360</v>
      </c>
      <c r="I9" s="7">
        <v>7474</v>
      </c>
      <c r="J9" s="7">
        <v>3347</v>
      </c>
      <c r="K9" s="7">
        <v>6691</v>
      </c>
      <c r="L9" s="7">
        <v>7501</v>
      </c>
    </row>
    <row r="10" spans="1:14" x14ac:dyDescent="0.35">
      <c r="B10" s="4" t="s">
        <v>4</v>
      </c>
      <c r="C10" s="7">
        <v>6500</v>
      </c>
      <c r="D10" s="7">
        <v>6037</v>
      </c>
      <c r="E10" s="7">
        <v>6225</v>
      </c>
      <c r="F10" s="7">
        <v>6192</v>
      </c>
      <c r="G10" s="7">
        <v>6005</v>
      </c>
      <c r="H10" s="7">
        <v>5644</v>
      </c>
      <c r="I10" s="7">
        <v>5660</v>
      </c>
      <c r="J10" s="7">
        <v>2815</v>
      </c>
      <c r="K10" s="7">
        <v>4953</v>
      </c>
      <c r="L10" s="7">
        <v>5517</v>
      </c>
    </row>
    <row r="11" spans="1:14" s="6" customFormat="1" x14ac:dyDescent="0.35">
      <c r="A11" s="6" t="s">
        <v>6</v>
      </c>
      <c r="B11" s="6" t="s">
        <v>0</v>
      </c>
      <c r="C11" s="8">
        <v>18589</v>
      </c>
      <c r="D11" s="8">
        <v>19769</v>
      </c>
      <c r="E11" s="8">
        <v>21333</v>
      </c>
      <c r="F11" s="8">
        <v>22013</v>
      </c>
      <c r="G11" s="8">
        <v>24355</v>
      </c>
      <c r="H11" s="8">
        <v>25390</v>
      </c>
      <c r="I11" s="8">
        <v>26431</v>
      </c>
      <c r="J11" s="8">
        <v>27108</v>
      </c>
      <c r="K11" s="8">
        <v>28153</v>
      </c>
      <c r="L11" s="8">
        <v>28712</v>
      </c>
      <c r="N11" s="36"/>
    </row>
    <row r="12" spans="1:14" x14ac:dyDescent="0.35">
      <c r="B12" s="4" t="s">
        <v>3</v>
      </c>
      <c r="C12" s="7">
        <v>9337</v>
      </c>
      <c r="D12" s="7">
        <v>9937</v>
      </c>
      <c r="E12" s="7">
        <v>10610</v>
      </c>
      <c r="F12" s="7">
        <v>11151</v>
      </c>
      <c r="G12" s="7">
        <v>12549</v>
      </c>
      <c r="H12" s="7">
        <v>13065</v>
      </c>
      <c r="I12" s="7">
        <v>13666</v>
      </c>
      <c r="J12" s="7">
        <v>14237</v>
      </c>
      <c r="K12" s="7">
        <v>15061</v>
      </c>
      <c r="L12" s="7">
        <v>15393</v>
      </c>
    </row>
    <row r="13" spans="1:14" x14ac:dyDescent="0.35">
      <c r="B13" s="4" t="s">
        <v>4</v>
      </c>
      <c r="C13" s="7">
        <v>9252</v>
      </c>
      <c r="D13" s="7">
        <v>9832</v>
      </c>
      <c r="E13" s="7">
        <v>10723</v>
      </c>
      <c r="F13" s="7">
        <v>10862</v>
      </c>
      <c r="G13" s="7">
        <v>11806</v>
      </c>
      <c r="H13" s="7">
        <v>12325</v>
      </c>
      <c r="I13" s="7">
        <v>12765</v>
      </c>
      <c r="J13" s="7">
        <v>12871</v>
      </c>
      <c r="K13" s="7">
        <v>13092</v>
      </c>
      <c r="L13" s="7">
        <v>13319</v>
      </c>
    </row>
  </sheetData>
  <pageMargins left="0.7" right="0.7" top="0.75" bottom="0.75" header="0.3" footer="0.3"/>
  <tableParts count="1">
    <tablePart r:id="rId1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01607B-887E-4FF4-A3C1-830BD4385672}">
  <dimension ref="A1:L29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M12" sqref="M12"/>
    </sheetView>
  </sheetViews>
  <sheetFormatPr defaultRowHeight="15" x14ac:dyDescent="0.35"/>
  <cols>
    <col min="1" max="1" width="17.59765625" style="4" bestFit="1" customWidth="1"/>
    <col min="2" max="2" width="9.19921875" style="4" customWidth="1"/>
    <col min="3" max="16384" width="8.796875" style="4"/>
  </cols>
  <sheetData>
    <row r="1" spans="1:12" x14ac:dyDescent="0.35">
      <c r="A1" s="6" t="s">
        <v>571</v>
      </c>
    </row>
    <row r="2" spans="1:12" x14ac:dyDescent="0.35">
      <c r="A2" s="4" t="s">
        <v>570</v>
      </c>
    </row>
    <row r="3" spans="1:12" ht="15.6" thickBot="1" x14ac:dyDescent="0.4"/>
    <row r="4" spans="1:12" ht="15.6" thickBot="1" x14ac:dyDescent="0.4">
      <c r="A4" s="2"/>
      <c r="B4" s="9"/>
      <c r="C4" s="85" t="s">
        <v>15</v>
      </c>
      <c r="D4" s="86"/>
      <c r="E4" s="87"/>
      <c r="F4" s="85" t="s">
        <v>16</v>
      </c>
      <c r="G4" s="86"/>
      <c r="H4" s="87"/>
      <c r="I4" s="85" t="s">
        <v>17</v>
      </c>
      <c r="J4" s="86"/>
      <c r="K4" s="86"/>
      <c r="L4" s="28"/>
    </row>
    <row r="5" spans="1:12" ht="15.6" thickBot="1" x14ac:dyDescent="0.4">
      <c r="A5" s="10" t="s">
        <v>1</v>
      </c>
      <c r="B5" s="11" t="s">
        <v>22</v>
      </c>
      <c r="C5" s="12" t="s">
        <v>0</v>
      </c>
      <c r="D5" s="12" t="s">
        <v>3</v>
      </c>
      <c r="E5" s="12" t="s">
        <v>4</v>
      </c>
      <c r="F5" s="12" t="s">
        <v>0</v>
      </c>
      <c r="G5" s="12" t="s">
        <v>3</v>
      </c>
      <c r="H5" s="12" t="s">
        <v>4</v>
      </c>
      <c r="I5" s="12" t="s">
        <v>0</v>
      </c>
      <c r="J5" s="12" t="s">
        <v>3</v>
      </c>
      <c r="K5" s="12" t="s">
        <v>4</v>
      </c>
    </row>
    <row r="6" spans="1:12" s="6" customFormat="1" x14ac:dyDescent="0.35">
      <c r="A6" s="13" t="s">
        <v>23</v>
      </c>
      <c r="B6" s="14" t="s">
        <v>0</v>
      </c>
      <c r="C6" s="15">
        <v>33225</v>
      </c>
      <c r="D6" s="15">
        <v>17559</v>
      </c>
      <c r="E6" s="15">
        <v>15666</v>
      </c>
      <c r="F6" s="15">
        <v>39762</v>
      </c>
      <c r="G6" s="15">
        <v>21727</v>
      </c>
      <c r="H6" s="15">
        <v>18035</v>
      </c>
      <c r="I6" s="15">
        <v>41699</v>
      </c>
      <c r="J6" s="15">
        <v>22871</v>
      </c>
      <c r="K6" s="15">
        <v>18828</v>
      </c>
    </row>
    <row r="7" spans="1:12" x14ac:dyDescent="0.35">
      <c r="A7" s="16"/>
      <c r="B7" s="17" t="s">
        <v>24</v>
      </c>
      <c r="C7" s="18">
        <v>4810</v>
      </c>
      <c r="D7" s="18">
        <v>2798</v>
      </c>
      <c r="E7" s="18">
        <v>2012</v>
      </c>
      <c r="F7" s="18">
        <v>7682</v>
      </c>
      <c r="G7" s="18">
        <v>4625</v>
      </c>
      <c r="H7" s="18">
        <v>3057</v>
      </c>
      <c r="I7" s="18">
        <v>8468</v>
      </c>
      <c r="J7" s="18">
        <v>5113</v>
      </c>
      <c r="K7" s="18">
        <v>3355</v>
      </c>
    </row>
    <row r="8" spans="1:12" x14ac:dyDescent="0.35">
      <c r="A8" s="19"/>
      <c r="B8" s="20" t="s">
        <v>25</v>
      </c>
      <c r="C8" s="21">
        <v>10834</v>
      </c>
      <c r="D8" s="21">
        <v>5774</v>
      </c>
      <c r="E8" s="21">
        <v>5060</v>
      </c>
      <c r="F8" s="21">
        <v>13203</v>
      </c>
      <c r="G8" s="21">
        <v>7306</v>
      </c>
      <c r="H8" s="21">
        <v>5897</v>
      </c>
      <c r="I8" s="21">
        <v>13994</v>
      </c>
      <c r="J8" s="21">
        <v>7581</v>
      </c>
      <c r="K8" s="21">
        <v>6413</v>
      </c>
    </row>
    <row r="9" spans="1:12" x14ac:dyDescent="0.35">
      <c r="A9" s="16"/>
      <c r="B9" s="17" t="s">
        <v>26</v>
      </c>
      <c r="C9" s="18">
        <v>9953</v>
      </c>
      <c r="D9" s="18">
        <v>5115</v>
      </c>
      <c r="E9" s="18">
        <v>4838</v>
      </c>
      <c r="F9" s="18">
        <v>10717</v>
      </c>
      <c r="G9" s="18">
        <v>5561</v>
      </c>
      <c r="H9" s="18">
        <v>5156</v>
      </c>
      <c r="I9" s="18">
        <v>10773</v>
      </c>
      <c r="J9" s="18">
        <v>5731</v>
      </c>
      <c r="K9" s="18">
        <v>5042</v>
      </c>
    </row>
    <row r="10" spans="1:12" x14ac:dyDescent="0.35">
      <c r="A10" s="19"/>
      <c r="B10" s="20" t="s">
        <v>27</v>
      </c>
      <c r="C10" s="21">
        <v>3980</v>
      </c>
      <c r="D10" s="21">
        <v>2011</v>
      </c>
      <c r="E10" s="21">
        <v>1969</v>
      </c>
      <c r="F10" s="21">
        <v>4198</v>
      </c>
      <c r="G10" s="21">
        <v>2164</v>
      </c>
      <c r="H10" s="21">
        <v>2034</v>
      </c>
      <c r="I10" s="21">
        <v>4271</v>
      </c>
      <c r="J10" s="21">
        <v>2247</v>
      </c>
      <c r="K10" s="21">
        <v>2024</v>
      </c>
    </row>
    <row r="11" spans="1:12" x14ac:dyDescent="0.35">
      <c r="A11" s="16"/>
      <c r="B11" s="17" t="s">
        <v>28</v>
      </c>
      <c r="C11" s="18">
        <v>3648</v>
      </c>
      <c r="D11" s="18">
        <v>1861</v>
      </c>
      <c r="E11" s="18">
        <v>1787</v>
      </c>
      <c r="F11" s="18">
        <v>3962</v>
      </c>
      <c r="G11" s="18">
        <v>2071</v>
      </c>
      <c r="H11" s="18">
        <v>1891</v>
      </c>
      <c r="I11" s="18">
        <v>4193</v>
      </c>
      <c r="J11" s="18">
        <v>2199</v>
      </c>
      <c r="K11" s="18">
        <v>1994</v>
      </c>
    </row>
    <row r="12" spans="1:12" s="6" customFormat="1" x14ac:dyDescent="0.35">
      <c r="A12" s="22" t="s">
        <v>5</v>
      </c>
      <c r="B12" s="23" t="s">
        <v>0</v>
      </c>
      <c r="C12" s="24">
        <v>6162</v>
      </c>
      <c r="D12" s="24">
        <v>3347</v>
      </c>
      <c r="E12" s="24">
        <v>2815</v>
      </c>
      <c r="F12" s="24">
        <v>11644</v>
      </c>
      <c r="G12" s="24">
        <v>6691</v>
      </c>
      <c r="H12" s="24">
        <v>4953</v>
      </c>
      <c r="I12" s="24">
        <v>13018</v>
      </c>
      <c r="J12" s="24">
        <v>7501</v>
      </c>
      <c r="K12" s="24">
        <v>5517</v>
      </c>
    </row>
    <row r="13" spans="1:12" x14ac:dyDescent="0.35">
      <c r="A13" s="16"/>
      <c r="B13" s="17" t="s">
        <v>24</v>
      </c>
      <c r="C13" s="18">
        <v>2448</v>
      </c>
      <c r="D13" s="18">
        <v>1461</v>
      </c>
      <c r="E13" s="18">
        <v>987</v>
      </c>
      <c r="F13" s="18">
        <v>5095</v>
      </c>
      <c r="G13" s="18">
        <v>3113</v>
      </c>
      <c r="H13" s="18">
        <v>1982</v>
      </c>
      <c r="I13" s="18">
        <v>5595</v>
      </c>
      <c r="J13" s="18">
        <v>3471</v>
      </c>
      <c r="K13" s="18">
        <v>2124</v>
      </c>
    </row>
    <row r="14" spans="1:12" x14ac:dyDescent="0.35">
      <c r="A14" s="19"/>
      <c r="B14" s="20" t="s">
        <v>25</v>
      </c>
      <c r="C14" s="21">
        <v>2714</v>
      </c>
      <c r="D14" s="21">
        <v>1404</v>
      </c>
      <c r="E14" s="21">
        <v>1310</v>
      </c>
      <c r="F14" s="21">
        <v>4924</v>
      </c>
      <c r="G14" s="21">
        <v>2733</v>
      </c>
      <c r="H14" s="21">
        <v>2191</v>
      </c>
      <c r="I14" s="21">
        <v>5599</v>
      </c>
      <c r="J14" s="21">
        <v>3036</v>
      </c>
      <c r="K14" s="21">
        <v>2563</v>
      </c>
    </row>
    <row r="15" spans="1:12" x14ac:dyDescent="0.35">
      <c r="A15" s="16"/>
      <c r="B15" s="17" t="s">
        <v>26</v>
      </c>
      <c r="C15" s="18">
        <v>831</v>
      </c>
      <c r="D15" s="18">
        <v>392</v>
      </c>
      <c r="E15" s="18">
        <v>439</v>
      </c>
      <c r="F15" s="18">
        <v>1391</v>
      </c>
      <c r="G15" s="18">
        <v>723</v>
      </c>
      <c r="H15" s="18">
        <v>668</v>
      </c>
      <c r="I15" s="18">
        <v>1549</v>
      </c>
      <c r="J15" s="18">
        <v>839</v>
      </c>
      <c r="K15" s="18">
        <v>710</v>
      </c>
    </row>
    <row r="16" spans="1:12" x14ac:dyDescent="0.35">
      <c r="A16" s="19"/>
      <c r="B16" s="20" t="s">
        <v>27</v>
      </c>
      <c r="C16" s="21">
        <v>103</v>
      </c>
      <c r="D16" s="21">
        <v>51</v>
      </c>
      <c r="E16" s="21">
        <v>52</v>
      </c>
      <c r="F16" s="21">
        <v>153</v>
      </c>
      <c r="G16" s="21">
        <v>76</v>
      </c>
      <c r="H16" s="21">
        <v>77</v>
      </c>
      <c r="I16" s="21">
        <v>165</v>
      </c>
      <c r="J16" s="21">
        <v>88</v>
      </c>
      <c r="K16" s="21">
        <v>77</v>
      </c>
    </row>
    <row r="17" spans="1:11" x14ac:dyDescent="0.35">
      <c r="A17" s="16"/>
      <c r="B17" s="17" t="s">
        <v>28</v>
      </c>
      <c r="C17" s="18">
        <v>66</v>
      </c>
      <c r="D17" s="18">
        <v>39</v>
      </c>
      <c r="E17" s="18">
        <v>27</v>
      </c>
      <c r="F17" s="18">
        <v>81</v>
      </c>
      <c r="G17" s="18">
        <v>46</v>
      </c>
      <c r="H17" s="18">
        <v>35</v>
      </c>
      <c r="I17" s="18">
        <v>110</v>
      </c>
      <c r="J17" s="18">
        <v>67</v>
      </c>
      <c r="K17" s="18">
        <v>43</v>
      </c>
    </row>
    <row r="18" spans="1:11" s="6" customFormat="1" x14ac:dyDescent="0.35">
      <c r="A18" s="22" t="s">
        <v>6</v>
      </c>
      <c r="B18" s="23" t="s">
        <v>0</v>
      </c>
      <c r="C18" s="24">
        <v>27108</v>
      </c>
      <c r="D18" s="24">
        <v>14237</v>
      </c>
      <c r="E18" s="24">
        <v>12871</v>
      </c>
      <c r="F18" s="24">
        <v>28153</v>
      </c>
      <c r="G18" s="24">
        <v>15061</v>
      </c>
      <c r="H18" s="24">
        <v>13092</v>
      </c>
      <c r="I18" s="24">
        <v>28712</v>
      </c>
      <c r="J18" s="24">
        <v>15393</v>
      </c>
      <c r="K18" s="24">
        <v>13319</v>
      </c>
    </row>
    <row r="19" spans="1:11" x14ac:dyDescent="0.35">
      <c r="A19" s="16"/>
      <c r="B19" s="17" t="s">
        <v>24</v>
      </c>
      <c r="C19" s="18">
        <v>2375</v>
      </c>
      <c r="D19" s="18">
        <v>1343</v>
      </c>
      <c r="E19" s="18">
        <v>1032</v>
      </c>
      <c r="F19" s="18">
        <v>2596</v>
      </c>
      <c r="G19" s="18">
        <v>1518</v>
      </c>
      <c r="H19" s="18">
        <v>1078</v>
      </c>
      <c r="I19" s="18">
        <v>2876</v>
      </c>
      <c r="J19" s="18">
        <v>1645</v>
      </c>
      <c r="K19" s="18">
        <v>1231</v>
      </c>
    </row>
    <row r="20" spans="1:11" x14ac:dyDescent="0.35">
      <c r="A20" s="19"/>
      <c r="B20" s="20" t="s">
        <v>25</v>
      </c>
      <c r="C20" s="21">
        <v>8140</v>
      </c>
      <c r="D20" s="21">
        <v>4382</v>
      </c>
      <c r="E20" s="21">
        <v>3758</v>
      </c>
      <c r="F20" s="21">
        <v>8299</v>
      </c>
      <c r="G20" s="21">
        <v>4588</v>
      </c>
      <c r="H20" s="21">
        <v>3711</v>
      </c>
      <c r="I20" s="21">
        <v>8411</v>
      </c>
      <c r="J20" s="21">
        <v>4557</v>
      </c>
      <c r="K20" s="21">
        <v>3854</v>
      </c>
    </row>
    <row r="21" spans="1:11" x14ac:dyDescent="0.35">
      <c r="A21" s="16"/>
      <c r="B21" s="17" t="s">
        <v>26</v>
      </c>
      <c r="C21" s="18">
        <v>9131</v>
      </c>
      <c r="D21" s="18">
        <v>4728</v>
      </c>
      <c r="E21" s="18">
        <v>4403</v>
      </c>
      <c r="F21" s="18">
        <v>9329</v>
      </c>
      <c r="G21" s="18">
        <v>4840</v>
      </c>
      <c r="H21" s="18">
        <v>4489</v>
      </c>
      <c r="I21" s="18">
        <v>9234</v>
      </c>
      <c r="J21" s="18">
        <v>4898</v>
      </c>
      <c r="K21" s="18">
        <v>4336</v>
      </c>
    </row>
    <row r="22" spans="1:11" x14ac:dyDescent="0.35">
      <c r="A22" s="19"/>
      <c r="B22" s="20" t="s">
        <v>27</v>
      </c>
      <c r="C22" s="21">
        <v>3879</v>
      </c>
      <c r="D22" s="21">
        <v>1961</v>
      </c>
      <c r="E22" s="21">
        <v>1918</v>
      </c>
      <c r="F22" s="21">
        <v>4046</v>
      </c>
      <c r="G22" s="21">
        <v>2089</v>
      </c>
      <c r="H22" s="21">
        <v>1957</v>
      </c>
      <c r="I22" s="21">
        <v>4107</v>
      </c>
      <c r="J22" s="21">
        <v>2160</v>
      </c>
      <c r="K22" s="21">
        <v>1947</v>
      </c>
    </row>
    <row r="23" spans="1:11" x14ac:dyDescent="0.35">
      <c r="A23" s="16"/>
      <c r="B23" s="17" t="s">
        <v>28</v>
      </c>
      <c r="C23" s="18">
        <v>3583</v>
      </c>
      <c r="D23" s="18">
        <v>1823</v>
      </c>
      <c r="E23" s="18">
        <v>1760</v>
      </c>
      <c r="F23" s="18">
        <v>3883</v>
      </c>
      <c r="G23" s="18">
        <v>2026</v>
      </c>
      <c r="H23" s="18">
        <v>1857</v>
      </c>
      <c r="I23" s="18">
        <v>4084</v>
      </c>
      <c r="J23" s="18">
        <v>2133</v>
      </c>
      <c r="K23" s="18">
        <v>1951</v>
      </c>
    </row>
    <row r="24" spans="1:11" s="6" customFormat="1" x14ac:dyDescent="0.35">
      <c r="A24" s="22" t="s">
        <v>29</v>
      </c>
      <c r="B24" s="23" t="s">
        <v>0</v>
      </c>
      <c r="C24" s="24">
        <v>418333</v>
      </c>
      <c r="D24" s="24">
        <v>261473</v>
      </c>
      <c r="E24" s="24">
        <v>156860</v>
      </c>
      <c r="F24" s="24">
        <v>408001</v>
      </c>
      <c r="G24" s="24">
        <v>255843</v>
      </c>
      <c r="H24" s="24">
        <v>152158</v>
      </c>
      <c r="I24" s="24">
        <v>396767</v>
      </c>
      <c r="J24" s="24">
        <v>248940</v>
      </c>
      <c r="K24" s="24">
        <v>147827</v>
      </c>
    </row>
    <row r="25" spans="1:11" x14ac:dyDescent="0.35">
      <c r="A25" s="16"/>
      <c r="B25" s="17" t="s">
        <v>24</v>
      </c>
      <c r="C25" s="18">
        <v>81044</v>
      </c>
      <c r="D25" s="18">
        <v>47049</v>
      </c>
      <c r="E25" s="18">
        <v>33995</v>
      </c>
      <c r="F25" s="18">
        <v>82080</v>
      </c>
      <c r="G25" s="18">
        <v>47668</v>
      </c>
      <c r="H25" s="18">
        <v>34412</v>
      </c>
      <c r="I25" s="18">
        <v>81140</v>
      </c>
      <c r="J25" s="18">
        <v>47059</v>
      </c>
      <c r="K25" s="18">
        <v>34081</v>
      </c>
    </row>
    <row r="26" spans="1:11" x14ac:dyDescent="0.35">
      <c r="A26" s="19"/>
      <c r="B26" s="20" t="s">
        <v>25</v>
      </c>
      <c r="C26" s="21">
        <v>95413</v>
      </c>
      <c r="D26" s="21">
        <v>56085</v>
      </c>
      <c r="E26" s="21">
        <v>39328</v>
      </c>
      <c r="F26" s="21">
        <v>94038</v>
      </c>
      <c r="G26" s="21">
        <v>55087</v>
      </c>
      <c r="H26" s="21">
        <v>38951</v>
      </c>
      <c r="I26" s="21">
        <v>95002</v>
      </c>
      <c r="J26" s="21">
        <v>55517</v>
      </c>
      <c r="K26" s="21">
        <v>39485</v>
      </c>
    </row>
    <row r="27" spans="1:11" x14ac:dyDescent="0.35">
      <c r="A27" s="16"/>
      <c r="B27" s="17" t="s">
        <v>26</v>
      </c>
      <c r="C27" s="18">
        <v>98736</v>
      </c>
      <c r="D27" s="18">
        <v>59390</v>
      </c>
      <c r="E27" s="18">
        <v>39346</v>
      </c>
      <c r="F27" s="18">
        <v>90184</v>
      </c>
      <c r="G27" s="18">
        <v>54247</v>
      </c>
      <c r="H27" s="18">
        <v>35937</v>
      </c>
      <c r="I27" s="18">
        <v>82408</v>
      </c>
      <c r="J27" s="18">
        <v>49595</v>
      </c>
      <c r="K27" s="18">
        <v>32813</v>
      </c>
    </row>
    <row r="28" spans="1:11" x14ac:dyDescent="0.35">
      <c r="A28" s="19"/>
      <c r="B28" s="20" t="s">
        <v>27</v>
      </c>
      <c r="C28" s="21">
        <v>50278</v>
      </c>
      <c r="D28" s="21">
        <v>32810</v>
      </c>
      <c r="E28" s="21">
        <v>17468</v>
      </c>
      <c r="F28" s="21">
        <v>49368</v>
      </c>
      <c r="G28" s="21">
        <v>32558</v>
      </c>
      <c r="H28" s="21">
        <v>16810</v>
      </c>
      <c r="I28" s="21">
        <v>47716</v>
      </c>
      <c r="J28" s="21">
        <v>31626</v>
      </c>
      <c r="K28" s="21">
        <v>16090</v>
      </c>
    </row>
    <row r="29" spans="1:11" ht="15.6" thickBot="1" x14ac:dyDescent="0.4">
      <c r="A29" s="25"/>
      <c r="B29" s="26" t="s">
        <v>28</v>
      </c>
      <c r="C29" s="27">
        <v>92862</v>
      </c>
      <c r="D29" s="27">
        <v>66139</v>
      </c>
      <c r="E29" s="27">
        <v>26723</v>
      </c>
      <c r="F29" s="27">
        <v>92331</v>
      </c>
      <c r="G29" s="27">
        <v>66283</v>
      </c>
      <c r="H29" s="27">
        <v>26048</v>
      </c>
      <c r="I29" s="27">
        <v>90501</v>
      </c>
      <c r="J29" s="27">
        <v>65143</v>
      </c>
      <c r="K29" s="27">
        <v>25358</v>
      </c>
    </row>
  </sheetData>
  <mergeCells count="3">
    <mergeCell ref="C4:E4"/>
    <mergeCell ref="F4:H4"/>
    <mergeCell ref="I4:K4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96663F-3096-4D14-916A-7EB5B0710332}">
  <dimension ref="A1:L301"/>
  <sheetViews>
    <sheetView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H13" sqref="H13"/>
    </sheetView>
  </sheetViews>
  <sheetFormatPr defaultRowHeight="15" x14ac:dyDescent="0.35"/>
  <cols>
    <col min="1" max="1" width="17.3984375" style="4" bestFit="1" customWidth="1"/>
    <col min="2" max="2" width="23.19921875" style="4" bestFit="1" customWidth="1"/>
    <col min="3" max="3" width="28.69921875" style="4" bestFit="1" customWidth="1"/>
    <col min="4" max="12" width="8.796875" style="29"/>
    <col min="13" max="16384" width="8.796875" style="4"/>
  </cols>
  <sheetData>
    <row r="1" spans="1:12" x14ac:dyDescent="0.35">
      <c r="A1" s="6" t="s">
        <v>174</v>
      </c>
    </row>
    <row r="2" spans="1:12" x14ac:dyDescent="0.35">
      <c r="A2" s="4" t="s">
        <v>175</v>
      </c>
    </row>
    <row r="3" spans="1:12" ht="15.6" thickBot="1" x14ac:dyDescent="0.4"/>
    <row r="4" spans="1:12" ht="15.6" thickBot="1" x14ac:dyDescent="0.4">
      <c r="A4" s="2"/>
      <c r="B4" s="2"/>
      <c r="C4" s="2"/>
      <c r="D4" s="88" t="s">
        <v>15</v>
      </c>
      <c r="E4" s="89"/>
      <c r="F4" s="90"/>
      <c r="G4" s="88" t="s">
        <v>16</v>
      </c>
      <c r="H4" s="89"/>
      <c r="I4" s="90"/>
      <c r="J4" s="88" t="s">
        <v>17</v>
      </c>
      <c r="K4" s="89"/>
      <c r="L4" s="89"/>
    </row>
    <row r="5" spans="1:12" ht="16.8" thickBot="1" x14ac:dyDescent="0.4">
      <c r="A5" s="10" t="s">
        <v>1</v>
      </c>
      <c r="B5" s="11" t="s">
        <v>32</v>
      </c>
      <c r="C5" s="11" t="s">
        <v>162</v>
      </c>
      <c r="D5" s="30" t="s">
        <v>0</v>
      </c>
      <c r="E5" s="30" t="s">
        <v>3</v>
      </c>
      <c r="F5" s="30" t="s">
        <v>4</v>
      </c>
      <c r="G5" s="30" t="s">
        <v>0</v>
      </c>
      <c r="H5" s="30" t="s">
        <v>3</v>
      </c>
      <c r="I5" s="30" t="s">
        <v>4</v>
      </c>
      <c r="J5" s="30" t="s">
        <v>0</v>
      </c>
      <c r="K5" s="30" t="s">
        <v>3</v>
      </c>
      <c r="L5" s="30" t="s">
        <v>4</v>
      </c>
    </row>
    <row r="6" spans="1:12" s="6" customFormat="1" x14ac:dyDescent="0.35">
      <c r="A6" s="13" t="s">
        <v>2</v>
      </c>
      <c r="B6" s="14" t="s">
        <v>34</v>
      </c>
      <c r="C6" s="14" t="s">
        <v>34</v>
      </c>
      <c r="D6" s="15">
        <v>33225</v>
      </c>
      <c r="E6" s="15">
        <v>17559</v>
      </c>
      <c r="F6" s="15">
        <v>15666</v>
      </c>
      <c r="G6" s="15">
        <v>39762</v>
      </c>
      <c r="H6" s="15">
        <v>21727</v>
      </c>
      <c r="I6" s="15">
        <v>18035</v>
      </c>
      <c r="J6" s="15">
        <v>41699</v>
      </c>
      <c r="K6" s="15">
        <v>22871</v>
      </c>
      <c r="L6" s="15">
        <v>18828</v>
      </c>
    </row>
    <row r="7" spans="1:12" s="6" customFormat="1" x14ac:dyDescent="0.35">
      <c r="A7" s="31"/>
      <c r="B7" s="32" t="s">
        <v>35</v>
      </c>
      <c r="C7" s="32" t="s">
        <v>34</v>
      </c>
      <c r="D7" s="33">
        <v>14360</v>
      </c>
      <c r="E7" s="33">
        <v>8485</v>
      </c>
      <c r="F7" s="33">
        <v>5875</v>
      </c>
      <c r="G7" s="33">
        <v>18247</v>
      </c>
      <c r="H7" s="33">
        <v>10860</v>
      </c>
      <c r="I7" s="33">
        <v>7387</v>
      </c>
      <c r="J7" s="33">
        <v>18686</v>
      </c>
      <c r="K7" s="33">
        <v>11121</v>
      </c>
      <c r="L7" s="33">
        <v>7565</v>
      </c>
    </row>
    <row r="8" spans="1:12" s="6" customFormat="1" x14ac:dyDescent="0.35">
      <c r="A8" s="22"/>
      <c r="B8" s="23" t="s">
        <v>36</v>
      </c>
      <c r="C8" s="23" t="s">
        <v>34</v>
      </c>
      <c r="D8" s="24">
        <v>12644</v>
      </c>
      <c r="E8" s="24">
        <v>5568</v>
      </c>
      <c r="F8" s="24">
        <v>7076</v>
      </c>
      <c r="G8" s="24">
        <v>15012</v>
      </c>
      <c r="H8" s="24">
        <v>7074</v>
      </c>
      <c r="I8" s="24">
        <v>7938</v>
      </c>
      <c r="J8" s="24">
        <v>16267</v>
      </c>
      <c r="K8" s="24">
        <v>7898</v>
      </c>
      <c r="L8" s="24">
        <v>8369</v>
      </c>
    </row>
    <row r="9" spans="1:12" s="6" customFormat="1" x14ac:dyDescent="0.35">
      <c r="A9" s="31"/>
      <c r="B9" s="32" t="s">
        <v>37</v>
      </c>
      <c r="C9" s="32" t="s">
        <v>34</v>
      </c>
      <c r="D9" s="33">
        <v>6223</v>
      </c>
      <c r="E9" s="33">
        <v>3508</v>
      </c>
      <c r="F9" s="33">
        <v>2715</v>
      </c>
      <c r="G9" s="33">
        <v>6506</v>
      </c>
      <c r="H9" s="33">
        <v>3795</v>
      </c>
      <c r="I9" s="33">
        <v>2711</v>
      </c>
      <c r="J9" s="33">
        <v>6749</v>
      </c>
      <c r="K9" s="33">
        <v>3854</v>
      </c>
      <c r="L9" s="33">
        <v>2895</v>
      </c>
    </row>
    <row r="10" spans="1:12" s="6" customFormat="1" x14ac:dyDescent="0.35">
      <c r="A10" s="22"/>
      <c r="B10" s="23" t="s">
        <v>38</v>
      </c>
      <c r="C10" s="23" t="s">
        <v>34</v>
      </c>
      <c r="D10" s="24">
        <v>3164</v>
      </c>
      <c r="E10" s="24">
        <v>2202</v>
      </c>
      <c r="F10" s="24">
        <v>962</v>
      </c>
      <c r="G10" s="24">
        <v>3105</v>
      </c>
      <c r="H10" s="24">
        <v>2178</v>
      </c>
      <c r="I10" s="24">
        <v>927</v>
      </c>
      <c r="J10" s="24">
        <v>2916</v>
      </c>
      <c r="K10" s="24">
        <v>2064</v>
      </c>
      <c r="L10" s="24">
        <v>852</v>
      </c>
    </row>
    <row r="11" spans="1:12" x14ac:dyDescent="0.35">
      <c r="A11" s="16"/>
      <c r="B11" s="17"/>
      <c r="C11" s="17" t="s">
        <v>39</v>
      </c>
      <c r="D11" s="18">
        <v>375</v>
      </c>
      <c r="E11" s="18">
        <v>240</v>
      </c>
      <c r="F11" s="18">
        <v>135</v>
      </c>
      <c r="G11" s="18">
        <v>432</v>
      </c>
      <c r="H11" s="18">
        <v>276</v>
      </c>
      <c r="I11" s="18">
        <v>156</v>
      </c>
      <c r="J11" s="18">
        <v>389</v>
      </c>
      <c r="K11" s="18">
        <v>261</v>
      </c>
      <c r="L11" s="18">
        <v>128</v>
      </c>
    </row>
    <row r="12" spans="1:12" x14ac:dyDescent="0.35">
      <c r="A12" s="19"/>
      <c r="B12" s="20"/>
      <c r="C12" s="20" t="s">
        <v>40</v>
      </c>
      <c r="D12" s="21">
        <v>2175</v>
      </c>
      <c r="E12" s="21">
        <v>1571</v>
      </c>
      <c r="F12" s="21">
        <v>604</v>
      </c>
      <c r="G12" s="21">
        <v>1971</v>
      </c>
      <c r="H12" s="21">
        <v>1457</v>
      </c>
      <c r="I12" s="21">
        <v>514</v>
      </c>
      <c r="J12" s="21">
        <v>1803</v>
      </c>
      <c r="K12" s="21">
        <v>1318</v>
      </c>
      <c r="L12" s="21">
        <v>485</v>
      </c>
    </row>
    <row r="13" spans="1:12" x14ac:dyDescent="0.35">
      <c r="A13" s="16"/>
      <c r="B13" s="17"/>
      <c r="C13" s="17" t="s">
        <v>41</v>
      </c>
      <c r="D13" s="18">
        <v>198</v>
      </c>
      <c r="E13" s="18">
        <v>117</v>
      </c>
      <c r="F13" s="18">
        <v>81</v>
      </c>
      <c r="G13" s="18">
        <v>216</v>
      </c>
      <c r="H13" s="18">
        <v>132</v>
      </c>
      <c r="I13" s="18">
        <v>84</v>
      </c>
      <c r="J13" s="18">
        <v>207</v>
      </c>
      <c r="K13" s="18">
        <v>132</v>
      </c>
      <c r="L13" s="18">
        <v>75</v>
      </c>
    </row>
    <row r="14" spans="1:12" x14ac:dyDescent="0.35">
      <c r="A14" s="19"/>
      <c r="B14" s="20"/>
      <c r="C14" s="20" t="s">
        <v>42</v>
      </c>
      <c r="D14" s="21">
        <v>416</v>
      </c>
      <c r="E14" s="21">
        <v>274</v>
      </c>
      <c r="F14" s="21">
        <v>142</v>
      </c>
      <c r="G14" s="21">
        <v>486</v>
      </c>
      <c r="H14" s="21">
        <v>313</v>
      </c>
      <c r="I14" s="21">
        <v>173</v>
      </c>
      <c r="J14" s="21">
        <v>517</v>
      </c>
      <c r="K14" s="21">
        <v>353</v>
      </c>
      <c r="L14" s="21">
        <v>164</v>
      </c>
    </row>
    <row r="15" spans="1:12" s="6" customFormat="1" x14ac:dyDescent="0.35">
      <c r="A15" s="31"/>
      <c r="B15" s="32" t="s">
        <v>43</v>
      </c>
      <c r="C15" s="32" t="s">
        <v>34</v>
      </c>
      <c r="D15" s="33">
        <v>10898</v>
      </c>
      <c r="E15" s="33">
        <v>6148</v>
      </c>
      <c r="F15" s="33">
        <v>4750</v>
      </c>
      <c r="G15" s="33">
        <v>14723</v>
      </c>
      <c r="H15" s="33">
        <v>8456</v>
      </c>
      <c r="I15" s="33">
        <v>6267</v>
      </c>
      <c r="J15" s="33">
        <v>15360</v>
      </c>
      <c r="K15" s="33">
        <v>8844</v>
      </c>
      <c r="L15" s="33">
        <v>6516</v>
      </c>
    </row>
    <row r="16" spans="1:12" x14ac:dyDescent="0.35">
      <c r="A16" s="19"/>
      <c r="B16" s="20"/>
      <c r="C16" s="20" t="s">
        <v>44</v>
      </c>
      <c r="D16" s="21">
        <v>282</v>
      </c>
      <c r="E16" s="21">
        <v>158</v>
      </c>
      <c r="F16" s="21">
        <v>124</v>
      </c>
      <c r="G16" s="21">
        <v>516</v>
      </c>
      <c r="H16" s="21">
        <v>325</v>
      </c>
      <c r="I16" s="21">
        <v>191</v>
      </c>
      <c r="J16" s="21">
        <v>535</v>
      </c>
      <c r="K16" s="21">
        <v>310</v>
      </c>
      <c r="L16" s="21">
        <v>225</v>
      </c>
    </row>
    <row r="17" spans="1:12" x14ac:dyDescent="0.35">
      <c r="A17" s="16"/>
      <c r="B17" s="17"/>
      <c r="C17" s="17" t="s">
        <v>45</v>
      </c>
      <c r="D17" s="18">
        <v>130</v>
      </c>
      <c r="E17" s="18">
        <v>68</v>
      </c>
      <c r="F17" s="18">
        <v>62</v>
      </c>
      <c r="G17" s="18">
        <v>114</v>
      </c>
      <c r="H17" s="18">
        <v>59</v>
      </c>
      <c r="I17" s="18">
        <v>55</v>
      </c>
      <c r="J17" s="18">
        <v>137</v>
      </c>
      <c r="K17" s="18">
        <v>82</v>
      </c>
      <c r="L17" s="18">
        <v>55</v>
      </c>
    </row>
    <row r="18" spans="1:12" x14ac:dyDescent="0.35">
      <c r="A18" s="19"/>
      <c r="B18" s="20"/>
      <c r="C18" s="20" t="s">
        <v>46</v>
      </c>
      <c r="D18" s="21">
        <v>29</v>
      </c>
      <c r="E18" s="21">
        <v>11</v>
      </c>
      <c r="F18" s="21">
        <v>18</v>
      </c>
      <c r="G18" s="21">
        <v>49</v>
      </c>
      <c r="H18" s="21">
        <v>18</v>
      </c>
      <c r="I18" s="21">
        <v>31</v>
      </c>
      <c r="J18" s="21">
        <v>52</v>
      </c>
      <c r="K18" s="21">
        <v>23</v>
      </c>
      <c r="L18" s="21">
        <v>29</v>
      </c>
    </row>
    <row r="19" spans="1:12" x14ac:dyDescent="0.35">
      <c r="A19" s="16"/>
      <c r="B19" s="17"/>
      <c r="C19" s="17" t="s">
        <v>48</v>
      </c>
      <c r="D19" s="18">
        <v>115</v>
      </c>
      <c r="E19" s="18">
        <v>86</v>
      </c>
      <c r="F19" s="18">
        <v>29</v>
      </c>
      <c r="G19" s="18">
        <v>101</v>
      </c>
      <c r="H19" s="18">
        <v>75</v>
      </c>
      <c r="I19" s="18">
        <v>26</v>
      </c>
      <c r="J19" s="18">
        <v>123</v>
      </c>
      <c r="K19" s="18">
        <v>89</v>
      </c>
      <c r="L19" s="18">
        <v>34</v>
      </c>
    </row>
    <row r="20" spans="1:12" x14ac:dyDescent="0.35">
      <c r="A20" s="19"/>
      <c r="B20" s="20"/>
      <c r="C20" s="20" t="s">
        <v>49</v>
      </c>
      <c r="D20" s="21">
        <v>1729</v>
      </c>
      <c r="E20" s="21">
        <v>904</v>
      </c>
      <c r="F20" s="21">
        <v>825</v>
      </c>
      <c r="G20" s="21">
        <v>2296</v>
      </c>
      <c r="H20" s="21">
        <v>1197</v>
      </c>
      <c r="I20" s="21">
        <v>1099</v>
      </c>
      <c r="J20" s="21">
        <v>2254</v>
      </c>
      <c r="K20" s="21">
        <v>1162</v>
      </c>
      <c r="L20" s="21">
        <v>1092</v>
      </c>
    </row>
    <row r="21" spans="1:12" x14ac:dyDescent="0.35">
      <c r="A21" s="16"/>
      <c r="B21" s="17"/>
      <c r="C21" s="17" t="s">
        <v>50</v>
      </c>
      <c r="D21" s="18">
        <v>673</v>
      </c>
      <c r="E21" s="18">
        <v>365</v>
      </c>
      <c r="F21" s="18">
        <v>308</v>
      </c>
      <c r="G21" s="18">
        <v>725</v>
      </c>
      <c r="H21" s="18">
        <v>397</v>
      </c>
      <c r="I21" s="18">
        <v>328</v>
      </c>
      <c r="J21" s="18">
        <v>721</v>
      </c>
      <c r="K21" s="18">
        <v>388</v>
      </c>
      <c r="L21" s="18">
        <v>333</v>
      </c>
    </row>
    <row r="22" spans="1:12" x14ac:dyDescent="0.35">
      <c r="A22" s="19"/>
      <c r="B22" s="20"/>
      <c r="C22" s="20" t="s">
        <v>51</v>
      </c>
      <c r="D22" s="21">
        <v>128</v>
      </c>
      <c r="E22" s="21">
        <v>65</v>
      </c>
      <c r="F22" s="21">
        <v>63</v>
      </c>
      <c r="G22" s="21">
        <v>218</v>
      </c>
      <c r="H22" s="21">
        <v>114</v>
      </c>
      <c r="I22" s="21">
        <v>104</v>
      </c>
      <c r="J22" s="21">
        <v>227</v>
      </c>
      <c r="K22" s="21">
        <v>130</v>
      </c>
      <c r="L22" s="21">
        <v>97</v>
      </c>
    </row>
    <row r="23" spans="1:12" x14ac:dyDescent="0.35">
      <c r="A23" s="16"/>
      <c r="B23" s="17"/>
      <c r="C23" s="17" t="s">
        <v>52</v>
      </c>
      <c r="D23" s="18">
        <v>1024</v>
      </c>
      <c r="E23" s="18">
        <v>482</v>
      </c>
      <c r="F23" s="18">
        <v>542</v>
      </c>
      <c r="G23" s="18">
        <v>1322</v>
      </c>
      <c r="H23" s="18">
        <v>678</v>
      </c>
      <c r="I23" s="18">
        <v>644</v>
      </c>
      <c r="J23" s="18">
        <v>1410</v>
      </c>
      <c r="K23" s="18">
        <v>734</v>
      </c>
      <c r="L23" s="18">
        <v>676</v>
      </c>
    </row>
    <row r="24" spans="1:12" x14ac:dyDescent="0.35">
      <c r="A24" s="19"/>
      <c r="B24" s="20"/>
      <c r="C24" s="20" t="s">
        <v>53</v>
      </c>
      <c r="D24" s="21">
        <v>97</v>
      </c>
      <c r="E24" s="21">
        <v>52</v>
      </c>
      <c r="F24" s="21">
        <v>45</v>
      </c>
      <c r="G24" s="21">
        <v>104</v>
      </c>
      <c r="H24" s="21">
        <v>61</v>
      </c>
      <c r="I24" s="21">
        <v>43</v>
      </c>
      <c r="J24" s="21">
        <v>108</v>
      </c>
      <c r="K24" s="21">
        <v>65</v>
      </c>
      <c r="L24" s="21">
        <v>43</v>
      </c>
    </row>
    <row r="25" spans="1:12" x14ac:dyDescent="0.35">
      <c r="A25" s="16"/>
      <c r="B25" s="17"/>
      <c r="C25" s="17" t="s">
        <v>54</v>
      </c>
      <c r="D25" s="18">
        <v>117</v>
      </c>
      <c r="E25" s="18">
        <v>69</v>
      </c>
      <c r="F25" s="18">
        <v>48</v>
      </c>
      <c r="G25" s="18">
        <v>117</v>
      </c>
      <c r="H25" s="18">
        <v>77</v>
      </c>
      <c r="I25" s="18">
        <v>40</v>
      </c>
      <c r="J25" s="18">
        <v>125</v>
      </c>
      <c r="K25" s="18">
        <v>77</v>
      </c>
      <c r="L25" s="18">
        <v>48</v>
      </c>
    </row>
    <row r="26" spans="1:12" x14ac:dyDescent="0.35">
      <c r="A26" s="19"/>
      <c r="B26" s="20"/>
      <c r="C26" s="20" t="s">
        <v>55</v>
      </c>
      <c r="D26" s="21">
        <v>187</v>
      </c>
      <c r="E26" s="21">
        <v>128</v>
      </c>
      <c r="F26" s="21">
        <v>59</v>
      </c>
      <c r="G26" s="21">
        <v>182</v>
      </c>
      <c r="H26" s="21">
        <v>127</v>
      </c>
      <c r="I26" s="21">
        <v>55</v>
      </c>
      <c r="J26" s="21">
        <v>178</v>
      </c>
      <c r="K26" s="21">
        <v>111</v>
      </c>
      <c r="L26" s="21">
        <v>67</v>
      </c>
    </row>
    <row r="27" spans="1:12" x14ac:dyDescent="0.35">
      <c r="A27" s="16"/>
      <c r="B27" s="17"/>
      <c r="C27" s="17" t="s">
        <v>56</v>
      </c>
      <c r="D27" s="18">
        <v>32</v>
      </c>
      <c r="E27" s="18">
        <v>17</v>
      </c>
      <c r="F27" s="18">
        <v>15</v>
      </c>
      <c r="G27" s="18">
        <v>45</v>
      </c>
      <c r="H27" s="18">
        <v>24</v>
      </c>
      <c r="I27" s="18">
        <v>21</v>
      </c>
      <c r="J27" s="18">
        <v>46</v>
      </c>
      <c r="K27" s="18">
        <v>21</v>
      </c>
      <c r="L27" s="18">
        <v>25</v>
      </c>
    </row>
    <row r="28" spans="1:12" x14ac:dyDescent="0.35">
      <c r="A28" s="19"/>
      <c r="B28" s="20"/>
      <c r="C28" s="20" t="s">
        <v>57</v>
      </c>
      <c r="D28" s="21">
        <v>8</v>
      </c>
      <c r="E28" s="21" t="s">
        <v>47</v>
      </c>
      <c r="F28" s="21" t="s">
        <v>47</v>
      </c>
      <c r="G28" s="21">
        <v>12</v>
      </c>
      <c r="H28" s="21" t="s">
        <v>47</v>
      </c>
      <c r="I28" s="21" t="s">
        <v>47</v>
      </c>
      <c r="J28" s="21">
        <v>16</v>
      </c>
      <c r="K28" s="21">
        <v>9</v>
      </c>
      <c r="L28" s="21">
        <v>7</v>
      </c>
    </row>
    <row r="29" spans="1:12" x14ac:dyDescent="0.35">
      <c r="A29" s="16"/>
      <c r="B29" s="17"/>
      <c r="C29" s="17" t="s">
        <v>58</v>
      </c>
      <c r="D29" s="18">
        <v>505</v>
      </c>
      <c r="E29" s="18">
        <v>309</v>
      </c>
      <c r="F29" s="18">
        <v>196</v>
      </c>
      <c r="G29" s="18">
        <v>1162</v>
      </c>
      <c r="H29" s="18">
        <v>707</v>
      </c>
      <c r="I29" s="18">
        <v>455</v>
      </c>
      <c r="J29" s="18">
        <v>1334</v>
      </c>
      <c r="K29" s="18">
        <v>810</v>
      </c>
      <c r="L29" s="18">
        <v>524</v>
      </c>
    </row>
    <row r="30" spans="1:12" x14ac:dyDescent="0.35">
      <c r="A30" s="19"/>
      <c r="B30" s="20"/>
      <c r="C30" s="20" t="s">
        <v>59</v>
      </c>
      <c r="D30" s="21">
        <v>276</v>
      </c>
      <c r="E30" s="21">
        <v>210</v>
      </c>
      <c r="F30" s="21">
        <v>66</v>
      </c>
      <c r="G30" s="21">
        <v>373</v>
      </c>
      <c r="H30" s="21">
        <v>263</v>
      </c>
      <c r="I30" s="21">
        <v>110</v>
      </c>
      <c r="J30" s="21">
        <v>452</v>
      </c>
      <c r="K30" s="21">
        <v>325</v>
      </c>
      <c r="L30" s="21">
        <v>127</v>
      </c>
    </row>
    <row r="31" spans="1:12" x14ac:dyDescent="0.35">
      <c r="A31" s="16"/>
      <c r="B31" s="17"/>
      <c r="C31" s="17" t="s">
        <v>60</v>
      </c>
      <c r="D31" s="18">
        <v>245</v>
      </c>
      <c r="E31" s="18">
        <v>144</v>
      </c>
      <c r="F31" s="18">
        <v>101</v>
      </c>
      <c r="G31" s="18">
        <v>328</v>
      </c>
      <c r="H31" s="18">
        <v>173</v>
      </c>
      <c r="I31" s="18">
        <v>155</v>
      </c>
      <c r="J31" s="18">
        <v>318</v>
      </c>
      <c r="K31" s="18">
        <v>164</v>
      </c>
      <c r="L31" s="18">
        <v>154</v>
      </c>
    </row>
    <row r="32" spans="1:12" x14ac:dyDescent="0.35">
      <c r="A32" s="19"/>
      <c r="B32" s="20"/>
      <c r="C32" s="20" t="s">
        <v>61</v>
      </c>
      <c r="D32" s="21">
        <v>235</v>
      </c>
      <c r="E32" s="21">
        <v>159</v>
      </c>
      <c r="F32" s="21">
        <v>76</v>
      </c>
      <c r="G32" s="21">
        <v>244</v>
      </c>
      <c r="H32" s="21">
        <v>163</v>
      </c>
      <c r="I32" s="21">
        <v>81</v>
      </c>
      <c r="J32" s="21">
        <v>256</v>
      </c>
      <c r="K32" s="21">
        <v>167</v>
      </c>
      <c r="L32" s="21">
        <v>89</v>
      </c>
    </row>
    <row r="33" spans="1:12" x14ac:dyDescent="0.35">
      <c r="A33" s="16"/>
      <c r="B33" s="17"/>
      <c r="C33" s="17" t="s">
        <v>62</v>
      </c>
      <c r="D33" s="18">
        <v>56</v>
      </c>
      <c r="E33" s="18">
        <v>29</v>
      </c>
      <c r="F33" s="18">
        <v>27</v>
      </c>
      <c r="G33" s="18">
        <v>74</v>
      </c>
      <c r="H33" s="18">
        <v>40</v>
      </c>
      <c r="I33" s="18">
        <v>34</v>
      </c>
      <c r="J33" s="18">
        <v>88</v>
      </c>
      <c r="K33" s="18">
        <v>56</v>
      </c>
      <c r="L33" s="18">
        <v>32</v>
      </c>
    </row>
    <row r="34" spans="1:12" x14ac:dyDescent="0.35">
      <c r="A34" s="19"/>
      <c r="B34" s="20"/>
      <c r="C34" s="20" t="s">
        <v>63</v>
      </c>
      <c r="D34" s="21">
        <v>53</v>
      </c>
      <c r="E34" s="21">
        <v>24</v>
      </c>
      <c r="F34" s="21">
        <v>29</v>
      </c>
      <c r="G34" s="21">
        <v>68</v>
      </c>
      <c r="H34" s="21">
        <v>44</v>
      </c>
      <c r="I34" s="21">
        <v>24</v>
      </c>
      <c r="J34" s="21">
        <v>86</v>
      </c>
      <c r="K34" s="21">
        <v>60</v>
      </c>
      <c r="L34" s="21">
        <v>26</v>
      </c>
    </row>
    <row r="35" spans="1:12" x14ac:dyDescent="0.35">
      <c r="A35" s="16"/>
      <c r="B35" s="17"/>
      <c r="C35" s="17" t="s">
        <v>64</v>
      </c>
      <c r="D35" s="18">
        <v>1086</v>
      </c>
      <c r="E35" s="18">
        <v>532</v>
      </c>
      <c r="F35" s="18">
        <v>554</v>
      </c>
      <c r="G35" s="18">
        <v>1480</v>
      </c>
      <c r="H35" s="18">
        <v>766</v>
      </c>
      <c r="I35" s="18">
        <v>714</v>
      </c>
      <c r="J35" s="18">
        <v>1464</v>
      </c>
      <c r="K35" s="18">
        <v>760</v>
      </c>
      <c r="L35" s="18">
        <v>704</v>
      </c>
    </row>
    <row r="36" spans="1:12" x14ac:dyDescent="0.35">
      <c r="A36" s="19"/>
      <c r="B36" s="20"/>
      <c r="C36" s="20" t="s">
        <v>65</v>
      </c>
      <c r="D36" s="21">
        <v>171</v>
      </c>
      <c r="E36" s="21">
        <v>91</v>
      </c>
      <c r="F36" s="21">
        <v>80</v>
      </c>
      <c r="G36" s="21">
        <v>243</v>
      </c>
      <c r="H36" s="21">
        <v>141</v>
      </c>
      <c r="I36" s="21">
        <v>102</v>
      </c>
      <c r="J36" s="21">
        <v>267</v>
      </c>
      <c r="K36" s="21">
        <v>162</v>
      </c>
      <c r="L36" s="21">
        <v>105</v>
      </c>
    </row>
    <row r="37" spans="1:12" x14ac:dyDescent="0.35">
      <c r="A37" s="16"/>
      <c r="B37" s="17"/>
      <c r="C37" s="17" t="s">
        <v>66</v>
      </c>
      <c r="D37" s="18">
        <v>3192</v>
      </c>
      <c r="E37" s="18">
        <v>1917</v>
      </c>
      <c r="F37" s="18">
        <v>1275</v>
      </c>
      <c r="G37" s="18">
        <v>4214</v>
      </c>
      <c r="H37" s="18">
        <v>2561</v>
      </c>
      <c r="I37" s="18">
        <v>1653</v>
      </c>
      <c r="J37" s="18">
        <v>4379</v>
      </c>
      <c r="K37" s="18">
        <v>2663</v>
      </c>
      <c r="L37" s="18">
        <v>1716</v>
      </c>
    </row>
    <row r="38" spans="1:12" x14ac:dyDescent="0.35">
      <c r="A38" s="19"/>
      <c r="B38" s="20"/>
      <c r="C38" s="20" t="s">
        <v>67</v>
      </c>
      <c r="D38" s="21">
        <v>185</v>
      </c>
      <c r="E38" s="21">
        <v>108</v>
      </c>
      <c r="F38" s="21">
        <v>77</v>
      </c>
      <c r="G38" s="21">
        <v>229</v>
      </c>
      <c r="H38" s="21">
        <v>129</v>
      </c>
      <c r="I38" s="21">
        <v>100</v>
      </c>
      <c r="J38" s="21">
        <v>266</v>
      </c>
      <c r="K38" s="21">
        <v>147</v>
      </c>
      <c r="L38" s="21">
        <v>119</v>
      </c>
    </row>
    <row r="39" spans="1:12" x14ac:dyDescent="0.35">
      <c r="A39" s="16"/>
      <c r="B39" s="17"/>
      <c r="C39" s="17" t="s">
        <v>68</v>
      </c>
      <c r="D39" s="18">
        <v>343</v>
      </c>
      <c r="E39" s="18">
        <v>217</v>
      </c>
      <c r="F39" s="18">
        <v>126</v>
      </c>
      <c r="G39" s="18">
        <v>507</v>
      </c>
      <c r="H39" s="18">
        <v>315</v>
      </c>
      <c r="I39" s="18">
        <v>192</v>
      </c>
      <c r="J39" s="18">
        <v>519</v>
      </c>
      <c r="K39" s="18">
        <v>329</v>
      </c>
      <c r="L39" s="18">
        <v>190</v>
      </c>
    </row>
    <row r="40" spans="1:12" s="6" customFormat="1" x14ac:dyDescent="0.35">
      <c r="A40" s="22"/>
      <c r="B40" s="23" t="s">
        <v>69</v>
      </c>
      <c r="C40" s="23" t="s">
        <v>34</v>
      </c>
      <c r="D40" s="24">
        <v>1725</v>
      </c>
      <c r="E40" s="24">
        <v>956</v>
      </c>
      <c r="F40" s="24">
        <v>769</v>
      </c>
      <c r="G40" s="24">
        <v>2187</v>
      </c>
      <c r="H40" s="24">
        <v>1262</v>
      </c>
      <c r="I40" s="24">
        <v>925</v>
      </c>
      <c r="J40" s="24">
        <v>2012</v>
      </c>
      <c r="K40" s="24">
        <v>1142</v>
      </c>
      <c r="L40" s="24">
        <v>870</v>
      </c>
    </row>
    <row r="41" spans="1:12" x14ac:dyDescent="0.35">
      <c r="A41" s="16"/>
      <c r="B41" s="17"/>
      <c r="C41" s="17" t="s">
        <v>70</v>
      </c>
      <c r="D41" s="18">
        <v>77</v>
      </c>
      <c r="E41" s="18">
        <v>47</v>
      </c>
      <c r="F41" s="18">
        <v>30</v>
      </c>
      <c r="G41" s="18">
        <v>74</v>
      </c>
      <c r="H41" s="18">
        <v>43</v>
      </c>
      <c r="I41" s="18">
        <v>31</v>
      </c>
      <c r="J41" s="18">
        <v>87</v>
      </c>
      <c r="K41" s="18">
        <v>49</v>
      </c>
      <c r="L41" s="18">
        <v>38</v>
      </c>
    </row>
    <row r="42" spans="1:12" x14ac:dyDescent="0.35">
      <c r="A42" s="19"/>
      <c r="B42" s="20"/>
      <c r="C42" s="20" t="s">
        <v>71</v>
      </c>
      <c r="D42" s="21">
        <v>31</v>
      </c>
      <c r="E42" s="21">
        <v>23</v>
      </c>
      <c r="F42" s="21">
        <v>8</v>
      </c>
      <c r="G42" s="21">
        <v>31</v>
      </c>
      <c r="H42" s="21">
        <v>22</v>
      </c>
      <c r="I42" s="21">
        <v>9</v>
      </c>
      <c r="J42" s="21">
        <v>29</v>
      </c>
      <c r="K42" s="21">
        <v>19</v>
      </c>
      <c r="L42" s="21">
        <v>10</v>
      </c>
    </row>
    <row r="43" spans="1:12" x14ac:dyDescent="0.35">
      <c r="A43" s="16"/>
      <c r="B43" s="17"/>
      <c r="C43" s="17" t="s">
        <v>72</v>
      </c>
      <c r="D43" s="18">
        <v>30</v>
      </c>
      <c r="E43" s="18">
        <v>22</v>
      </c>
      <c r="F43" s="18">
        <v>8</v>
      </c>
      <c r="G43" s="18">
        <v>36</v>
      </c>
      <c r="H43" s="18">
        <v>27</v>
      </c>
      <c r="I43" s="18">
        <v>9</v>
      </c>
      <c r="J43" s="18">
        <v>50</v>
      </c>
      <c r="K43" s="18">
        <v>35</v>
      </c>
      <c r="L43" s="18">
        <v>15</v>
      </c>
    </row>
    <row r="44" spans="1:12" x14ac:dyDescent="0.35">
      <c r="A44" s="19"/>
      <c r="B44" s="20"/>
      <c r="C44" s="20" t="s">
        <v>73</v>
      </c>
      <c r="D44" s="21">
        <v>565</v>
      </c>
      <c r="E44" s="21">
        <v>287</v>
      </c>
      <c r="F44" s="21">
        <v>278</v>
      </c>
      <c r="G44" s="21">
        <v>672</v>
      </c>
      <c r="H44" s="21">
        <v>391</v>
      </c>
      <c r="I44" s="21">
        <v>281</v>
      </c>
      <c r="J44" s="21">
        <v>590</v>
      </c>
      <c r="K44" s="21">
        <v>349</v>
      </c>
      <c r="L44" s="21">
        <v>241</v>
      </c>
    </row>
    <row r="45" spans="1:12" x14ac:dyDescent="0.35">
      <c r="A45" s="16"/>
      <c r="B45" s="17"/>
      <c r="C45" s="17" t="s">
        <v>74</v>
      </c>
      <c r="D45" s="18">
        <v>16</v>
      </c>
      <c r="E45" s="18" t="s">
        <v>47</v>
      </c>
      <c r="F45" s="18" t="s">
        <v>47</v>
      </c>
      <c r="G45" s="18">
        <v>25</v>
      </c>
      <c r="H45" s="18">
        <v>17</v>
      </c>
      <c r="I45" s="18">
        <v>8</v>
      </c>
      <c r="J45" s="18">
        <v>25</v>
      </c>
      <c r="K45" s="18">
        <v>13</v>
      </c>
      <c r="L45" s="18">
        <v>12</v>
      </c>
    </row>
    <row r="46" spans="1:12" x14ac:dyDescent="0.35">
      <c r="A46" s="19"/>
      <c r="B46" s="20"/>
      <c r="C46" s="20" t="s">
        <v>75</v>
      </c>
      <c r="D46" s="21">
        <v>37</v>
      </c>
      <c r="E46" s="21">
        <v>21</v>
      </c>
      <c r="F46" s="21">
        <v>16</v>
      </c>
      <c r="G46" s="21">
        <v>38</v>
      </c>
      <c r="H46" s="21">
        <v>26</v>
      </c>
      <c r="I46" s="21">
        <v>12</v>
      </c>
      <c r="J46" s="21">
        <v>25</v>
      </c>
      <c r="K46" s="21">
        <v>12</v>
      </c>
      <c r="L46" s="21">
        <v>13</v>
      </c>
    </row>
    <row r="47" spans="1:12" x14ac:dyDescent="0.35">
      <c r="A47" s="16"/>
      <c r="B47" s="17"/>
      <c r="C47" s="17" t="s">
        <v>76</v>
      </c>
      <c r="D47" s="18">
        <v>18</v>
      </c>
      <c r="E47" s="18">
        <v>10</v>
      </c>
      <c r="F47" s="18">
        <v>8</v>
      </c>
      <c r="G47" s="18">
        <v>18</v>
      </c>
      <c r="H47" s="18">
        <v>7</v>
      </c>
      <c r="I47" s="18">
        <v>11</v>
      </c>
      <c r="J47" s="18">
        <v>18</v>
      </c>
      <c r="K47" s="18" t="s">
        <v>47</v>
      </c>
      <c r="L47" s="18" t="s">
        <v>47</v>
      </c>
    </row>
    <row r="48" spans="1:12" x14ac:dyDescent="0.35">
      <c r="A48" s="19"/>
      <c r="B48" s="20"/>
      <c r="C48" s="20" t="s">
        <v>163</v>
      </c>
      <c r="D48" s="21">
        <v>22</v>
      </c>
      <c r="E48" s="21">
        <v>13</v>
      </c>
      <c r="F48" s="21">
        <v>9</v>
      </c>
      <c r="G48" s="21">
        <v>17</v>
      </c>
      <c r="H48" s="21">
        <v>10</v>
      </c>
      <c r="I48" s="21">
        <v>7</v>
      </c>
      <c r="J48" s="21">
        <v>10</v>
      </c>
      <c r="K48" s="21">
        <v>5</v>
      </c>
      <c r="L48" s="21">
        <v>5</v>
      </c>
    </row>
    <row r="49" spans="1:12" x14ac:dyDescent="0.35">
      <c r="A49" s="16"/>
      <c r="B49" s="17"/>
      <c r="C49" s="17" t="s">
        <v>77</v>
      </c>
      <c r="D49" s="18">
        <v>211</v>
      </c>
      <c r="E49" s="18">
        <v>158</v>
      </c>
      <c r="F49" s="18">
        <v>53</v>
      </c>
      <c r="G49" s="18">
        <v>237</v>
      </c>
      <c r="H49" s="18">
        <v>160</v>
      </c>
      <c r="I49" s="18">
        <v>77</v>
      </c>
      <c r="J49" s="18">
        <v>185</v>
      </c>
      <c r="K49" s="18">
        <v>121</v>
      </c>
      <c r="L49" s="18">
        <v>64</v>
      </c>
    </row>
    <row r="50" spans="1:12" x14ac:dyDescent="0.35">
      <c r="A50" s="19"/>
      <c r="B50" s="20"/>
      <c r="C50" s="20" t="s">
        <v>78</v>
      </c>
      <c r="D50" s="21">
        <v>299</v>
      </c>
      <c r="E50" s="21">
        <v>136</v>
      </c>
      <c r="F50" s="21">
        <v>163</v>
      </c>
      <c r="G50" s="21">
        <v>419</v>
      </c>
      <c r="H50" s="21">
        <v>226</v>
      </c>
      <c r="I50" s="21">
        <v>193</v>
      </c>
      <c r="J50" s="21">
        <v>410</v>
      </c>
      <c r="K50" s="21">
        <v>213</v>
      </c>
      <c r="L50" s="21">
        <v>197</v>
      </c>
    </row>
    <row r="51" spans="1:12" x14ac:dyDescent="0.35">
      <c r="A51" s="16"/>
      <c r="B51" s="17"/>
      <c r="C51" s="17" t="s">
        <v>79</v>
      </c>
      <c r="D51" s="18">
        <v>34</v>
      </c>
      <c r="E51" s="18">
        <v>20</v>
      </c>
      <c r="F51" s="18">
        <v>14</v>
      </c>
      <c r="G51" s="18">
        <v>51</v>
      </c>
      <c r="H51" s="18">
        <v>33</v>
      </c>
      <c r="I51" s="18">
        <v>18</v>
      </c>
      <c r="J51" s="18">
        <v>42</v>
      </c>
      <c r="K51" s="18">
        <v>25</v>
      </c>
      <c r="L51" s="18">
        <v>17</v>
      </c>
    </row>
    <row r="52" spans="1:12" x14ac:dyDescent="0.35">
      <c r="A52" s="19"/>
      <c r="B52" s="20"/>
      <c r="C52" s="20" t="s">
        <v>80</v>
      </c>
      <c r="D52" s="21">
        <v>284</v>
      </c>
      <c r="E52" s="21">
        <v>134</v>
      </c>
      <c r="F52" s="21">
        <v>150</v>
      </c>
      <c r="G52" s="21">
        <v>432</v>
      </c>
      <c r="H52" s="21">
        <v>203</v>
      </c>
      <c r="I52" s="21">
        <v>229</v>
      </c>
      <c r="J52" s="21">
        <v>359</v>
      </c>
      <c r="K52" s="21">
        <v>165</v>
      </c>
      <c r="L52" s="21">
        <v>194</v>
      </c>
    </row>
    <row r="53" spans="1:12" x14ac:dyDescent="0.35">
      <c r="A53" s="16"/>
      <c r="B53" s="17"/>
      <c r="C53" s="17" t="s">
        <v>81</v>
      </c>
      <c r="D53" s="18">
        <v>99</v>
      </c>
      <c r="E53" s="18">
        <v>71</v>
      </c>
      <c r="F53" s="18">
        <v>28</v>
      </c>
      <c r="G53" s="18">
        <v>133</v>
      </c>
      <c r="H53" s="18">
        <v>94</v>
      </c>
      <c r="I53" s="18">
        <v>39</v>
      </c>
      <c r="J53" s="18">
        <v>178</v>
      </c>
      <c r="K53" s="18">
        <v>131</v>
      </c>
      <c r="L53" s="18">
        <v>47</v>
      </c>
    </row>
    <row r="54" spans="1:12" s="6" customFormat="1" x14ac:dyDescent="0.35">
      <c r="A54" s="22"/>
      <c r="B54" s="23" t="s">
        <v>83</v>
      </c>
      <c r="C54" s="23" t="s">
        <v>34</v>
      </c>
      <c r="D54" s="24">
        <v>1437</v>
      </c>
      <c r="E54" s="24">
        <v>542</v>
      </c>
      <c r="F54" s="24">
        <v>895</v>
      </c>
      <c r="G54" s="24">
        <v>1617</v>
      </c>
      <c r="H54" s="24">
        <v>643</v>
      </c>
      <c r="I54" s="24">
        <v>974</v>
      </c>
      <c r="J54" s="24">
        <v>1691</v>
      </c>
      <c r="K54" s="24">
        <v>735</v>
      </c>
      <c r="L54" s="24">
        <v>956</v>
      </c>
    </row>
    <row r="55" spans="1:12" x14ac:dyDescent="0.35">
      <c r="A55" s="16"/>
      <c r="B55" s="17"/>
      <c r="C55" s="17" t="s">
        <v>164</v>
      </c>
      <c r="D55" s="18">
        <v>6</v>
      </c>
      <c r="E55" s="18" t="s">
        <v>47</v>
      </c>
      <c r="F55" s="18" t="s">
        <v>47</v>
      </c>
      <c r="G55" s="18">
        <v>15</v>
      </c>
      <c r="H55" s="18" t="s">
        <v>47</v>
      </c>
      <c r="I55" s="18" t="s">
        <v>47</v>
      </c>
      <c r="J55" s="18">
        <v>13</v>
      </c>
      <c r="K55" s="18">
        <v>6</v>
      </c>
      <c r="L55" s="18">
        <v>7</v>
      </c>
    </row>
    <row r="56" spans="1:12" x14ac:dyDescent="0.35">
      <c r="A56" s="19"/>
      <c r="B56" s="20"/>
      <c r="C56" s="20" t="s">
        <v>84</v>
      </c>
      <c r="D56" s="21">
        <v>115</v>
      </c>
      <c r="E56" s="21">
        <v>39</v>
      </c>
      <c r="F56" s="21">
        <v>76</v>
      </c>
      <c r="G56" s="21">
        <v>117</v>
      </c>
      <c r="H56" s="21">
        <v>42</v>
      </c>
      <c r="I56" s="21">
        <v>75</v>
      </c>
      <c r="J56" s="21">
        <v>103</v>
      </c>
      <c r="K56" s="21">
        <v>36</v>
      </c>
      <c r="L56" s="21">
        <v>67</v>
      </c>
    </row>
    <row r="57" spans="1:12" x14ac:dyDescent="0.35">
      <c r="A57" s="16"/>
      <c r="B57" s="17"/>
      <c r="C57" s="17" t="s">
        <v>165</v>
      </c>
      <c r="D57" s="18">
        <v>8</v>
      </c>
      <c r="E57" s="18" t="s">
        <v>47</v>
      </c>
      <c r="F57" s="18" t="s">
        <v>47</v>
      </c>
      <c r="G57" s="18">
        <v>8</v>
      </c>
      <c r="H57" s="18" t="s">
        <v>47</v>
      </c>
      <c r="I57" s="18" t="s">
        <v>47</v>
      </c>
      <c r="J57" s="18">
        <v>7</v>
      </c>
      <c r="K57" s="18" t="s">
        <v>47</v>
      </c>
      <c r="L57" s="18" t="s">
        <v>47</v>
      </c>
    </row>
    <row r="58" spans="1:12" x14ac:dyDescent="0.35">
      <c r="A58" s="19"/>
      <c r="B58" s="20"/>
      <c r="C58" s="20" t="s">
        <v>85</v>
      </c>
      <c r="D58" s="21">
        <v>124</v>
      </c>
      <c r="E58" s="21">
        <v>31</v>
      </c>
      <c r="F58" s="21">
        <v>93</v>
      </c>
      <c r="G58" s="21">
        <v>93</v>
      </c>
      <c r="H58" s="21">
        <v>31</v>
      </c>
      <c r="I58" s="21">
        <v>62</v>
      </c>
      <c r="J58" s="21">
        <v>99</v>
      </c>
      <c r="K58" s="21">
        <v>35</v>
      </c>
      <c r="L58" s="21">
        <v>64</v>
      </c>
    </row>
    <row r="59" spans="1:12" x14ac:dyDescent="0.35">
      <c r="A59" s="16"/>
      <c r="B59" s="17"/>
      <c r="C59" s="17" t="s">
        <v>86</v>
      </c>
      <c r="D59" s="18">
        <v>37</v>
      </c>
      <c r="E59" s="18">
        <v>18</v>
      </c>
      <c r="F59" s="18">
        <v>19</v>
      </c>
      <c r="G59" s="18">
        <v>43</v>
      </c>
      <c r="H59" s="18">
        <v>16</v>
      </c>
      <c r="I59" s="18">
        <v>27</v>
      </c>
      <c r="J59" s="18">
        <v>49</v>
      </c>
      <c r="K59" s="18">
        <v>13</v>
      </c>
      <c r="L59" s="18">
        <v>36</v>
      </c>
    </row>
    <row r="60" spans="1:12" x14ac:dyDescent="0.35">
      <c r="A60" s="19"/>
      <c r="B60" s="20"/>
      <c r="C60" s="20" t="s">
        <v>87</v>
      </c>
      <c r="D60" s="21">
        <v>109</v>
      </c>
      <c r="E60" s="21">
        <v>32</v>
      </c>
      <c r="F60" s="21">
        <v>77</v>
      </c>
      <c r="G60" s="21">
        <v>123</v>
      </c>
      <c r="H60" s="21">
        <v>38</v>
      </c>
      <c r="I60" s="21">
        <v>85</v>
      </c>
      <c r="J60" s="21">
        <v>146</v>
      </c>
      <c r="K60" s="21">
        <v>51</v>
      </c>
      <c r="L60" s="21">
        <v>95</v>
      </c>
    </row>
    <row r="61" spans="1:12" x14ac:dyDescent="0.35">
      <c r="A61" s="16"/>
      <c r="B61" s="17"/>
      <c r="C61" s="17" t="s">
        <v>88</v>
      </c>
      <c r="D61" s="18">
        <v>148</v>
      </c>
      <c r="E61" s="18">
        <v>64</v>
      </c>
      <c r="F61" s="18">
        <v>84</v>
      </c>
      <c r="G61" s="18">
        <v>118</v>
      </c>
      <c r="H61" s="18">
        <v>49</v>
      </c>
      <c r="I61" s="18">
        <v>69</v>
      </c>
      <c r="J61" s="18">
        <v>79</v>
      </c>
      <c r="K61" s="18">
        <v>40</v>
      </c>
      <c r="L61" s="18">
        <v>39</v>
      </c>
    </row>
    <row r="62" spans="1:12" x14ac:dyDescent="0.35">
      <c r="A62" s="19"/>
      <c r="B62" s="20"/>
      <c r="C62" s="20" t="s">
        <v>89</v>
      </c>
      <c r="D62" s="21">
        <v>75</v>
      </c>
      <c r="E62" s="21">
        <v>43</v>
      </c>
      <c r="F62" s="21">
        <v>32</v>
      </c>
      <c r="G62" s="21">
        <v>99</v>
      </c>
      <c r="H62" s="21">
        <v>62</v>
      </c>
      <c r="I62" s="21">
        <v>37</v>
      </c>
      <c r="J62" s="21">
        <v>113</v>
      </c>
      <c r="K62" s="21">
        <v>63</v>
      </c>
      <c r="L62" s="21">
        <v>50</v>
      </c>
    </row>
    <row r="63" spans="1:12" x14ac:dyDescent="0.35">
      <c r="A63" s="16"/>
      <c r="B63" s="17"/>
      <c r="C63" s="17" t="s">
        <v>90</v>
      </c>
      <c r="D63" s="18">
        <v>13</v>
      </c>
      <c r="E63" s="18" t="s">
        <v>47</v>
      </c>
      <c r="F63" s="18" t="s">
        <v>47</v>
      </c>
      <c r="G63" s="18">
        <v>28</v>
      </c>
      <c r="H63" s="18">
        <v>9</v>
      </c>
      <c r="I63" s="18">
        <v>19</v>
      </c>
      <c r="J63" s="18">
        <v>30</v>
      </c>
      <c r="K63" s="18">
        <v>13</v>
      </c>
      <c r="L63" s="18">
        <v>17</v>
      </c>
    </row>
    <row r="64" spans="1:12" x14ac:dyDescent="0.35">
      <c r="A64" s="19"/>
      <c r="B64" s="20"/>
      <c r="C64" s="20" t="s">
        <v>166</v>
      </c>
      <c r="D64" s="21">
        <v>5</v>
      </c>
      <c r="E64" s="21" t="s">
        <v>47</v>
      </c>
      <c r="F64" s="21" t="s">
        <v>47</v>
      </c>
      <c r="G64" s="21">
        <v>10</v>
      </c>
      <c r="H64" s="21" t="s">
        <v>47</v>
      </c>
      <c r="I64" s="21" t="s">
        <v>47</v>
      </c>
      <c r="J64" s="21">
        <v>11</v>
      </c>
      <c r="K64" s="21" t="s">
        <v>47</v>
      </c>
      <c r="L64" s="21" t="s">
        <v>47</v>
      </c>
    </row>
    <row r="65" spans="1:12" x14ac:dyDescent="0.35">
      <c r="A65" s="16"/>
      <c r="B65" s="17"/>
      <c r="C65" s="17" t="s">
        <v>91</v>
      </c>
      <c r="D65" s="18">
        <v>13</v>
      </c>
      <c r="E65" s="18">
        <v>5</v>
      </c>
      <c r="F65" s="18">
        <v>8</v>
      </c>
      <c r="G65" s="18">
        <v>17</v>
      </c>
      <c r="H65" s="18">
        <v>6</v>
      </c>
      <c r="I65" s="18">
        <v>11</v>
      </c>
      <c r="J65" s="18">
        <v>18</v>
      </c>
      <c r="K65" s="18">
        <v>7</v>
      </c>
      <c r="L65" s="18">
        <v>11</v>
      </c>
    </row>
    <row r="66" spans="1:12" x14ac:dyDescent="0.35">
      <c r="A66" s="19"/>
      <c r="B66" s="20"/>
      <c r="C66" s="20" t="s">
        <v>92</v>
      </c>
      <c r="D66" s="21">
        <v>42</v>
      </c>
      <c r="E66" s="21">
        <v>17</v>
      </c>
      <c r="F66" s="21">
        <v>25</v>
      </c>
      <c r="G66" s="21">
        <v>54</v>
      </c>
      <c r="H66" s="21">
        <v>22</v>
      </c>
      <c r="I66" s="21">
        <v>32</v>
      </c>
      <c r="J66" s="21">
        <v>54</v>
      </c>
      <c r="K66" s="21">
        <v>22</v>
      </c>
      <c r="L66" s="21">
        <v>32</v>
      </c>
    </row>
    <row r="67" spans="1:12" x14ac:dyDescent="0.35">
      <c r="A67" s="16"/>
      <c r="B67" s="17"/>
      <c r="C67" s="17" t="s">
        <v>93</v>
      </c>
      <c r="D67" s="18">
        <v>10</v>
      </c>
      <c r="E67" s="18" t="s">
        <v>47</v>
      </c>
      <c r="F67" s="18" t="s">
        <v>47</v>
      </c>
      <c r="G67" s="18">
        <v>9</v>
      </c>
      <c r="H67" s="18" t="s">
        <v>47</v>
      </c>
      <c r="I67" s="18" t="s">
        <v>47</v>
      </c>
      <c r="J67" s="18">
        <v>19</v>
      </c>
      <c r="K67" s="18">
        <v>13</v>
      </c>
      <c r="L67" s="18">
        <v>6</v>
      </c>
    </row>
    <row r="68" spans="1:12" x14ac:dyDescent="0.35">
      <c r="A68" s="19"/>
      <c r="B68" s="20"/>
      <c r="C68" s="20" t="s">
        <v>94</v>
      </c>
      <c r="D68" s="21">
        <v>311</v>
      </c>
      <c r="E68" s="21">
        <v>88</v>
      </c>
      <c r="F68" s="21">
        <v>223</v>
      </c>
      <c r="G68" s="21">
        <v>392</v>
      </c>
      <c r="H68" s="21">
        <v>125</v>
      </c>
      <c r="I68" s="21">
        <v>267</v>
      </c>
      <c r="J68" s="21">
        <v>434</v>
      </c>
      <c r="K68" s="21">
        <v>176</v>
      </c>
      <c r="L68" s="21">
        <v>258</v>
      </c>
    </row>
    <row r="69" spans="1:12" x14ac:dyDescent="0.35">
      <c r="A69" s="16"/>
      <c r="B69" s="17"/>
      <c r="C69" s="17" t="s">
        <v>95</v>
      </c>
      <c r="D69" s="18">
        <v>53</v>
      </c>
      <c r="E69" s="18">
        <v>19</v>
      </c>
      <c r="F69" s="18">
        <v>34</v>
      </c>
      <c r="G69" s="18">
        <v>43</v>
      </c>
      <c r="H69" s="18">
        <v>14</v>
      </c>
      <c r="I69" s="18">
        <v>29</v>
      </c>
      <c r="J69" s="18">
        <v>38</v>
      </c>
      <c r="K69" s="18">
        <v>14</v>
      </c>
      <c r="L69" s="18">
        <v>24</v>
      </c>
    </row>
    <row r="70" spans="1:12" x14ac:dyDescent="0.35">
      <c r="A70" s="19"/>
      <c r="B70" s="20"/>
      <c r="C70" s="20" t="s">
        <v>167</v>
      </c>
      <c r="D70" s="21">
        <v>8</v>
      </c>
      <c r="E70" s="21" t="s">
        <v>47</v>
      </c>
      <c r="F70" s="21" t="s">
        <v>47</v>
      </c>
      <c r="G70" s="21">
        <v>6</v>
      </c>
      <c r="H70" s="21" t="s">
        <v>47</v>
      </c>
      <c r="I70" s="21" t="s">
        <v>47</v>
      </c>
      <c r="J70" s="21">
        <v>7</v>
      </c>
      <c r="K70" s="21" t="s">
        <v>47</v>
      </c>
      <c r="L70" s="21" t="s">
        <v>47</v>
      </c>
    </row>
    <row r="71" spans="1:12" x14ac:dyDescent="0.35">
      <c r="A71" s="16"/>
      <c r="B71" s="17"/>
      <c r="C71" s="17" t="s">
        <v>96</v>
      </c>
      <c r="D71" s="18">
        <v>61</v>
      </c>
      <c r="E71" s="18">
        <v>23</v>
      </c>
      <c r="F71" s="18">
        <v>38</v>
      </c>
      <c r="G71" s="18">
        <v>60</v>
      </c>
      <c r="H71" s="18">
        <v>22</v>
      </c>
      <c r="I71" s="18">
        <v>38</v>
      </c>
      <c r="J71" s="18">
        <v>61</v>
      </c>
      <c r="K71" s="18">
        <v>30</v>
      </c>
      <c r="L71" s="18">
        <v>31</v>
      </c>
    </row>
    <row r="72" spans="1:12" x14ac:dyDescent="0.35">
      <c r="A72" s="19"/>
      <c r="B72" s="20"/>
      <c r="C72" s="20" t="s">
        <v>97</v>
      </c>
      <c r="D72" s="21">
        <v>72</v>
      </c>
      <c r="E72" s="21">
        <v>39</v>
      </c>
      <c r="F72" s="21">
        <v>33</v>
      </c>
      <c r="G72" s="21">
        <v>142</v>
      </c>
      <c r="H72" s="21">
        <v>76</v>
      </c>
      <c r="I72" s="21">
        <v>66</v>
      </c>
      <c r="J72" s="21">
        <v>154</v>
      </c>
      <c r="K72" s="21">
        <v>88</v>
      </c>
      <c r="L72" s="21">
        <v>66</v>
      </c>
    </row>
    <row r="73" spans="1:12" x14ac:dyDescent="0.35">
      <c r="A73" s="16"/>
      <c r="B73" s="17"/>
      <c r="C73" s="17" t="s">
        <v>98</v>
      </c>
      <c r="D73" s="18">
        <v>40</v>
      </c>
      <c r="E73" s="18">
        <v>19</v>
      </c>
      <c r="F73" s="18">
        <v>21</v>
      </c>
      <c r="G73" s="18">
        <v>46</v>
      </c>
      <c r="H73" s="18">
        <v>24</v>
      </c>
      <c r="I73" s="18">
        <v>22</v>
      </c>
      <c r="J73" s="18">
        <v>49</v>
      </c>
      <c r="K73" s="18">
        <v>22</v>
      </c>
      <c r="L73" s="18">
        <v>27</v>
      </c>
    </row>
    <row r="74" spans="1:12" x14ac:dyDescent="0.35">
      <c r="A74" s="19"/>
      <c r="B74" s="20"/>
      <c r="C74" s="20" t="s">
        <v>99</v>
      </c>
      <c r="D74" s="21">
        <v>27</v>
      </c>
      <c r="E74" s="21">
        <v>15</v>
      </c>
      <c r="F74" s="21">
        <v>12</v>
      </c>
      <c r="G74" s="21">
        <v>20</v>
      </c>
      <c r="H74" s="21">
        <v>14</v>
      </c>
      <c r="I74" s="21">
        <v>6</v>
      </c>
      <c r="J74" s="21">
        <v>29</v>
      </c>
      <c r="K74" s="21">
        <v>17</v>
      </c>
      <c r="L74" s="21">
        <v>12</v>
      </c>
    </row>
    <row r="75" spans="1:12" x14ac:dyDescent="0.35">
      <c r="A75" s="16"/>
      <c r="B75" s="17"/>
      <c r="C75" s="17" t="s">
        <v>100</v>
      </c>
      <c r="D75" s="18">
        <v>59</v>
      </c>
      <c r="E75" s="18">
        <v>28</v>
      </c>
      <c r="F75" s="18">
        <v>31</v>
      </c>
      <c r="G75" s="18">
        <v>61</v>
      </c>
      <c r="H75" s="18">
        <v>26</v>
      </c>
      <c r="I75" s="18">
        <v>35</v>
      </c>
      <c r="J75" s="18">
        <v>55</v>
      </c>
      <c r="K75" s="18">
        <v>26</v>
      </c>
      <c r="L75" s="18">
        <v>29</v>
      </c>
    </row>
    <row r="76" spans="1:12" x14ac:dyDescent="0.35">
      <c r="A76" s="19"/>
      <c r="B76" s="20"/>
      <c r="C76" s="20" t="s">
        <v>101</v>
      </c>
      <c r="D76" s="21">
        <v>26</v>
      </c>
      <c r="E76" s="21">
        <v>7</v>
      </c>
      <c r="F76" s="21">
        <v>19</v>
      </c>
      <c r="G76" s="21">
        <v>23</v>
      </c>
      <c r="H76" s="21">
        <v>8</v>
      </c>
      <c r="I76" s="21">
        <v>15</v>
      </c>
      <c r="J76" s="21">
        <v>24</v>
      </c>
      <c r="K76" s="21">
        <v>10</v>
      </c>
      <c r="L76" s="21">
        <v>14</v>
      </c>
    </row>
    <row r="77" spans="1:12" x14ac:dyDescent="0.35">
      <c r="A77" s="16"/>
      <c r="B77" s="17"/>
      <c r="C77" s="17" t="s">
        <v>102</v>
      </c>
      <c r="D77" s="18">
        <v>39</v>
      </c>
      <c r="E77" s="18">
        <v>16</v>
      </c>
      <c r="F77" s="18">
        <v>23</v>
      </c>
      <c r="G77" s="18">
        <v>41</v>
      </c>
      <c r="H77" s="18">
        <v>20</v>
      </c>
      <c r="I77" s="18">
        <v>21</v>
      </c>
      <c r="J77" s="18">
        <v>39</v>
      </c>
      <c r="K77" s="18">
        <v>16</v>
      </c>
      <c r="L77" s="18">
        <v>23</v>
      </c>
    </row>
    <row r="78" spans="1:12" x14ac:dyDescent="0.35">
      <c r="A78" s="19"/>
      <c r="B78" s="20"/>
      <c r="C78" s="20" t="s">
        <v>103</v>
      </c>
      <c r="D78" s="21">
        <v>36</v>
      </c>
      <c r="E78" s="21">
        <v>19</v>
      </c>
      <c r="F78" s="21">
        <v>17</v>
      </c>
      <c r="G78" s="21">
        <v>49</v>
      </c>
      <c r="H78" s="21">
        <v>20</v>
      </c>
      <c r="I78" s="21">
        <v>29</v>
      </c>
      <c r="J78" s="21">
        <v>60</v>
      </c>
      <c r="K78" s="21">
        <v>29</v>
      </c>
      <c r="L78" s="21">
        <v>31</v>
      </c>
    </row>
    <row r="79" spans="1:12" s="6" customFormat="1" x14ac:dyDescent="0.35">
      <c r="A79" s="31"/>
      <c r="B79" s="32" t="s">
        <v>104</v>
      </c>
      <c r="C79" s="32" t="s">
        <v>34</v>
      </c>
      <c r="D79" s="33">
        <v>908</v>
      </c>
      <c r="E79" s="33">
        <v>492</v>
      </c>
      <c r="F79" s="33">
        <v>416</v>
      </c>
      <c r="G79" s="33">
        <v>1538</v>
      </c>
      <c r="H79" s="33">
        <v>857</v>
      </c>
      <c r="I79" s="33">
        <v>681</v>
      </c>
      <c r="J79" s="33">
        <v>1755</v>
      </c>
      <c r="K79" s="33">
        <v>959</v>
      </c>
      <c r="L79" s="33">
        <v>796</v>
      </c>
    </row>
    <row r="80" spans="1:12" x14ac:dyDescent="0.35">
      <c r="A80" s="19"/>
      <c r="B80" s="20"/>
      <c r="C80" s="20" t="s">
        <v>105</v>
      </c>
      <c r="D80" s="21">
        <v>7</v>
      </c>
      <c r="E80" s="21" t="s">
        <v>47</v>
      </c>
      <c r="F80" s="21" t="s">
        <v>47</v>
      </c>
      <c r="G80" s="21">
        <v>13</v>
      </c>
      <c r="H80" s="21" t="s">
        <v>47</v>
      </c>
      <c r="I80" s="21" t="s">
        <v>47</v>
      </c>
      <c r="J80" s="21">
        <v>15</v>
      </c>
      <c r="K80" s="21">
        <v>9</v>
      </c>
      <c r="L80" s="21">
        <v>6</v>
      </c>
    </row>
    <row r="81" spans="1:12" x14ac:dyDescent="0.35">
      <c r="A81" s="16"/>
      <c r="B81" s="17"/>
      <c r="C81" s="17" t="s">
        <v>106</v>
      </c>
      <c r="D81" s="18">
        <v>589</v>
      </c>
      <c r="E81" s="18">
        <v>334</v>
      </c>
      <c r="F81" s="18">
        <v>255</v>
      </c>
      <c r="G81" s="18">
        <v>953</v>
      </c>
      <c r="H81" s="18">
        <v>558</v>
      </c>
      <c r="I81" s="18">
        <v>395</v>
      </c>
      <c r="J81" s="18">
        <v>981</v>
      </c>
      <c r="K81" s="18">
        <v>546</v>
      </c>
      <c r="L81" s="18">
        <v>435</v>
      </c>
    </row>
    <row r="82" spans="1:12" x14ac:dyDescent="0.35">
      <c r="A82" s="19"/>
      <c r="B82" s="20"/>
      <c r="C82" s="20" t="s">
        <v>107</v>
      </c>
      <c r="D82" s="21">
        <v>11</v>
      </c>
      <c r="E82" s="21" t="s">
        <v>47</v>
      </c>
      <c r="F82" s="21" t="s">
        <v>47</v>
      </c>
      <c r="G82" s="21">
        <v>22</v>
      </c>
      <c r="H82" s="21">
        <v>12</v>
      </c>
      <c r="I82" s="21">
        <v>10</v>
      </c>
      <c r="J82" s="21">
        <v>24</v>
      </c>
      <c r="K82" s="21">
        <v>12</v>
      </c>
      <c r="L82" s="21">
        <v>12</v>
      </c>
    </row>
    <row r="83" spans="1:12" x14ac:dyDescent="0.35">
      <c r="A83" s="16"/>
      <c r="B83" s="17"/>
      <c r="C83" s="17" t="s">
        <v>108</v>
      </c>
      <c r="D83" s="18">
        <v>10</v>
      </c>
      <c r="E83" s="18" t="s">
        <v>47</v>
      </c>
      <c r="F83" s="18" t="s">
        <v>47</v>
      </c>
      <c r="G83" s="18">
        <v>14</v>
      </c>
      <c r="H83" s="18" t="s">
        <v>47</v>
      </c>
      <c r="I83" s="18" t="s">
        <v>47</v>
      </c>
      <c r="J83" s="18">
        <v>17</v>
      </c>
      <c r="K83" s="18">
        <v>9</v>
      </c>
      <c r="L83" s="18">
        <v>8</v>
      </c>
    </row>
    <row r="84" spans="1:12" x14ac:dyDescent="0.35">
      <c r="A84" s="19"/>
      <c r="B84" s="20"/>
      <c r="C84" s="20" t="s">
        <v>109</v>
      </c>
      <c r="D84" s="21">
        <v>123</v>
      </c>
      <c r="E84" s="21">
        <v>73</v>
      </c>
      <c r="F84" s="21">
        <v>50</v>
      </c>
      <c r="G84" s="21">
        <v>264</v>
      </c>
      <c r="H84" s="21">
        <v>147</v>
      </c>
      <c r="I84" s="21">
        <v>117</v>
      </c>
      <c r="J84" s="21">
        <v>396</v>
      </c>
      <c r="K84" s="21">
        <v>230</v>
      </c>
      <c r="L84" s="21">
        <v>166</v>
      </c>
    </row>
    <row r="85" spans="1:12" x14ac:dyDescent="0.35">
      <c r="A85" s="16"/>
      <c r="B85" s="17"/>
      <c r="C85" s="17" t="s">
        <v>110</v>
      </c>
      <c r="D85" s="18">
        <v>147</v>
      </c>
      <c r="E85" s="18">
        <v>63</v>
      </c>
      <c r="F85" s="18">
        <v>84</v>
      </c>
      <c r="G85" s="18">
        <v>244</v>
      </c>
      <c r="H85" s="18">
        <v>108</v>
      </c>
      <c r="I85" s="18">
        <v>136</v>
      </c>
      <c r="J85" s="18">
        <v>279</v>
      </c>
      <c r="K85" s="18">
        <v>136</v>
      </c>
      <c r="L85" s="18">
        <v>143</v>
      </c>
    </row>
    <row r="86" spans="1:12" x14ac:dyDescent="0.35">
      <c r="A86" s="19"/>
      <c r="B86" s="20"/>
      <c r="C86" s="20" t="s">
        <v>111</v>
      </c>
      <c r="D86" s="21">
        <v>21</v>
      </c>
      <c r="E86" s="21">
        <v>7</v>
      </c>
      <c r="F86" s="21">
        <v>14</v>
      </c>
      <c r="G86" s="21">
        <v>28</v>
      </c>
      <c r="H86" s="21">
        <v>13</v>
      </c>
      <c r="I86" s="21">
        <v>15</v>
      </c>
      <c r="J86" s="21">
        <v>43</v>
      </c>
      <c r="K86" s="21">
        <v>17</v>
      </c>
      <c r="L86" s="21">
        <v>26</v>
      </c>
    </row>
    <row r="87" spans="1:12" s="6" customFormat="1" x14ac:dyDescent="0.35">
      <c r="A87" s="31"/>
      <c r="B87" s="32" t="s">
        <v>112</v>
      </c>
      <c r="C87" s="32" t="s">
        <v>34</v>
      </c>
      <c r="D87" s="33">
        <v>498</v>
      </c>
      <c r="E87" s="33">
        <v>236</v>
      </c>
      <c r="F87" s="33">
        <v>262</v>
      </c>
      <c r="G87" s="33">
        <v>608</v>
      </c>
      <c r="H87" s="33">
        <v>296</v>
      </c>
      <c r="I87" s="33">
        <v>312</v>
      </c>
      <c r="J87" s="33">
        <v>709</v>
      </c>
      <c r="K87" s="33">
        <v>331</v>
      </c>
      <c r="L87" s="33">
        <v>378</v>
      </c>
    </row>
    <row r="88" spans="1:12" x14ac:dyDescent="0.35">
      <c r="A88" s="19"/>
      <c r="B88" s="20"/>
      <c r="C88" s="20" t="s">
        <v>113</v>
      </c>
      <c r="D88" s="21">
        <v>40</v>
      </c>
      <c r="E88" s="21">
        <v>21</v>
      </c>
      <c r="F88" s="21">
        <v>19</v>
      </c>
      <c r="G88" s="21">
        <v>53</v>
      </c>
      <c r="H88" s="21">
        <v>25</v>
      </c>
      <c r="I88" s="21">
        <v>28</v>
      </c>
      <c r="J88" s="21">
        <v>60</v>
      </c>
      <c r="K88" s="21">
        <v>30</v>
      </c>
      <c r="L88" s="21">
        <v>30</v>
      </c>
    </row>
    <row r="89" spans="1:12" x14ac:dyDescent="0.35">
      <c r="A89" s="16"/>
      <c r="B89" s="17"/>
      <c r="C89" s="17" t="s">
        <v>168</v>
      </c>
      <c r="D89" s="18">
        <v>12</v>
      </c>
      <c r="E89" s="18" t="s">
        <v>47</v>
      </c>
      <c r="F89" s="18" t="s">
        <v>47</v>
      </c>
      <c r="G89" s="18">
        <v>6</v>
      </c>
      <c r="H89" s="18" t="s">
        <v>47</v>
      </c>
      <c r="I89" s="18" t="s">
        <v>47</v>
      </c>
      <c r="J89" s="18">
        <v>15</v>
      </c>
      <c r="K89" s="18">
        <v>7</v>
      </c>
      <c r="L89" s="18">
        <v>8</v>
      </c>
    </row>
    <row r="90" spans="1:12" x14ac:dyDescent="0.35">
      <c r="A90" s="19"/>
      <c r="B90" s="20"/>
      <c r="C90" s="20" t="s">
        <v>114</v>
      </c>
      <c r="D90" s="21">
        <v>186</v>
      </c>
      <c r="E90" s="21">
        <v>96</v>
      </c>
      <c r="F90" s="21">
        <v>90</v>
      </c>
      <c r="G90" s="21">
        <v>190</v>
      </c>
      <c r="H90" s="21">
        <v>95</v>
      </c>
      <c r="I90" s="21">
        <v>95</v>
      </c>
      <c r="J90" s="21">
        <v>234</v>
      </c>
      <c r="K90" s="21">
        <v>110</v>
      </c>
      <c r="L90" s="21">
        <v>124</v>
      </c>
    </row>
    <row r="91" spans="1:12" x14ac:dyDescent="0.35">
      <c r="A91" s="16"/>
      <c r="B91" s="17"/>
      <c r="C91" s="17" t="s">
        <v>115</v>
      </c>
      <c r="D91" s="18">
        <v>35</v>
      </c>
      <c r="E91" s="18">
        <v>10</v>
      </c>
      <c r="F91" s="18">
        <v>25</v>
      </c>
      <c r="G91" s="18">
        <v>72</v>
      </c>
      <c r="H91" s="18">
        <v>25</v>
      </c>
      <c r="I91" s="18">
        <v>47</v>
      </c>
      <c r="J91" s="18">
        <v>84</v>
      </c>
      <c r="K91" s="18">
        <v>32</v>
      </c>
      <c r="L91" s="18">
        <v>52</v>
      </c>
    </row>
    <row r="92" spans="1:12" x14ac:dyDescent="0.35">
      <c r="A92" s="19"/>
      <c r="B92" s="20"/>
      <c r="C92" s="20" t="s">
        <v>116</v>
      </c>
      <c r="D92" s="21">
        <v>104</v>
      </c>
      <c r="E92" s="21">
        <v>46</v>
      </c>
      <c r="F92" s="21">
        <v>58</v>
      </c>
      <c r="G92" s="21">
        <v>139</v>
      </c>
      <c r="H92" s="21">
        <v>73</v>
      </c>
      <c r="I92" s="21">
        <v>66</v>
      </c>
      <c r="J92" s="21">
        <v>153</v>
      </c>
      <c r="K92" s="21">
        <v>73</v>
      </c>
      <c r="L92" s="21">
        <v>80</v>
      </c>
    </row>
    <row r="93" spans="1:12" x14ac:dyDescent="0.35">
      <c r="A93" s="16"/>
      <c r="B93" s="17"/>
      <c r="C93" s="17" t="s">
        <v>117</v>
      </c>
      <c r="D93" s="18">
        <v>34</v>
      </c>
      <c r="E93" s="18">
        <v>19</v>
      </c>
      <c r="F93" s="18">
        <v>15</v>
      </c>
      <c r="G93" s="18">
        <v>45</v>
      </c>
      <c r="H93" s="18">
        <v>25</v>
      </c>
      <c r="I93" s="18">
        <v>20</v>
      </c>
      <c r="J93" s="18">
        <v>37</v>
      </c>
      <c r="K93" s="18">
        <v>19</v>
      </c>
      <c r="L93" s="18">
        <v>18</v>
      </c>
    </row>
    <row r="94" spans="1:12" x14ac:dyDescent="0.35">
      <c r="A94" s="19"/>
      <c r="B94" s="20"/>
      <c r="C94" s="20" t="s">
        <v>118</v>
      </c>
      <c r="D94" s="21">
        <v>43</v>
      </c>
      <c r="E94" s="21">
        <v>23</v>
      </c>
      <c r="F94" s="21">
        <v>20</v>
      </c>
      <c r="G94" s="21">
        <v>63</v>
      </c>
      <c r="H94" s="21">
        <v>30</v>
      </c>
      <c r="I94" s="21">
        <v>33</v>
      </c>
      <c r="J94" s="21">
        <v>82</v>
      </c>
      <c r="K94" s="21">
        <v>40</v>
      </c>
      <c r="L94" s="21">
        <v>42</v>
      </c>
    </row>
    <row r="95" spans="1:12" x14ac:dyDescent="0.35">
      <c r="A95" s="16"/>
      <c r="B95" s="17"/>
      <c r="C95" s="17" t="s">
        <v>169</v>
      </c>
      <c r="D95" s="18">
        <v>11</v>
      </c>
      <c r="E95" s="18">
        <v>6</v>
      </c>
      <c r="F95" s="18">
        <v>5</v>
      </c>
      <c r="G95" s="18">
        <v>14</v>
      </c>
      <c r="H95" s="18">
        <v>8</v>
      </c>
      <c r="I95" s="18">
        <v>6</v>
      </c>
      <c r="J95" s="18">
        <v>15</v>
      </c>
      <c r="K95" s="18">
        <v>10</v>
      </c>
      <c r="L95" s="18">
        <v>5</v>
      </c>
    </row>
    <row r="96" spans="1:12" x14ac:dyDescent="0.35">
      <c r="A96" s="19"/>
      <c r="B96" s="20"/>
      <c r="C96" s="20" t="s">
        <v>119</v>
      </c>
      <c r="D96" s="21">
        <v>28</v>
      </c>
      <c r="E96" s="21">
        <v>10</v>
      </c>
      <c r="F96" s="21">
        <v>18</v>
      </c>
      <c r="G96" s="21">
        <v>22</v>
      </c>
      <c r="H96" s="21">
        <v>11</v>
      </c>
      <c r="I96" s="21">
        <v>11</v>
      </c>
      <c r="J96" s="21">
        <v>25</v>
      </c>
      <c r="K96" s="21">
        <v>8</v>
      </c>
      <c r="L96" s="21">
        <v>17</v>
      </c>
    </row>
    <row r="97" spans="1:12" x14ac:dyDescent="0.35">
      <c r="A97" s="16"/>
      <c r="B97" s="17"/>
      <c r="C97" s="17" t="s">
        <v>120</v>
      </c>
      <c r="D97" s="18">
        <v>5</v>
      </c>
      <c r="E97" s="18" t="s">
        <v>47</v>
      </c>
      <c r="F97" s="18" t="s">
        <v>47</v>
      </c>
      <c r="G97" s="18" t="s">
        <v>47</v>
      </c>
      <c r="H97" s="18" t="s">
        <v>47</v>
      </c>
      <c r="I97" s="18" t="s">
        <v>47</v>
      </c>
      <c r="J97" s="18" t="s">
        <v>47</v>
      </c>
      <c r="K97" s="18" t="s">
        <v>47</v>
      </c>
      <c r="L97" s="18" t="s">
        <v>47</v>
      </c>
    </row>
    <row r="98" spans="1:12" s="6" customFormat="1" x14ac:dyDescent="0.35">
      <c r="A98" s="22"/>
      <c r="B98" s="23" t="s">
        <v>121</v>
      </c>
      <c r="C98" s="23" t="s">
        <v>34</v>
      </c>
      <c r="D98" s="24">
        <v>8240</v>
      </c>
      <c r="E98" s="24">
        <v>3401</v>
      </c>
      <c r="F98" s="24">
        <v>4839</v>
      </c>
      <c r="G98" s="24">
        <v>9372</v>
      </c>
      <c r="H98" s="24">
        <v>4177</v>
      </c>
      <c r="I98" s="24">
        <v>5195</v>
      </c>
      <c r="J98" s="24">
        <v>10167</v>
      </c>
      <c r="K98" s="24">
        <v>4725</v>
      </c>
      <c r="L98" s="24">
        <v>5442</v>
      </c>
    </row>
    <row r="99" spans="1:12" x14ac:dyDescent="0.35">
      <c r="A99" s="16"/>
      <c r="B99" s="17"/>
      <c r="C99" s="17" t="s">
        <v>170</v>
      </c>
      <c r="D99" s="18">
        <v>19</v>
      </c>
      <c r="E99" s="18">
        <v>8</v>
      </c>
      <c r="F99" s="18">
        <v>11</v>
      </c>
      <c r="G99" s="18">
        <v>22</v>
      </c>
      <c r="H99" s="18">
        <v>9</v>
      </c>
      <c r="I99" s="18">
        <v>13</v>
      </c>
      <c r="J99" s="18">
        <v>24</v>
      </c>
      <c r="K99" s="18">
        <v>10</v>
      </c>
      <c r="L99" s="18">
        <v>14</v>
      </c>
    </row>
    <row r="100" spans="1:12" x14ac:dyDescent="0.35">
      <c r="A100" s="19"/>
      <c r="B100" s="20"/>
      <c r="C100" s="20" t="s">
        <v>122</v>
      </c>
      <c r="D100" s="21">
        <v>19</v>
      </c>
      <c r="E100" s="21">
        <v>10</v>
      </c>
      <c r="F100" s="21">
        <v>9</v>
      </c>
      <c r="G100" s="21">
        <v>24</v>
      </c>
      <c r="H100" s="21">
        <v>19</v>
      </c>
      <c r="I100" s="21">
        <v>5</v>
      </c>
      <c r="J100" s="21">
        <v>27</v>
      </c>
      <c r="K100" s="21">
        <v>17</v>
      </c>
      <c r="L100" s="21">
        <v>10</v>
      </c>
    </row>
    <row r="101" spans="1:12" x14ac:dyDescent="0.35">
      <c r="A101" s="16"/>
      <c r="B101" s="17"/>
      <c r="C101" s="17" t="s">
        <v>123</v>
      </c>
      <c r="D101" s="18">
        <v>50</v>
      </c>
      <c r="E101" s="18">
        <v>24</v>
      </c>
      <c r="F101" s="18">
        <v>26</v>
      </c>
      <c r="G101" s="18">
        <v>58</v>
      </c>
      <c r="H101" s="18">
        <v>30</v>
      </c>
      <c r="I101" s="18">
        <v>28</v>
      </c>
      <c r="J101" s="18">
        <v>64</v>
      </c>
      <c r="K101" s="18">
        <v>37</v>
      </c>
      <c r="L101" s="18">
        <v>27</v>
      </c>
    </row>
    <row r="102" spans="1:12" x14ac:dyDescent="0.35">
      <c r="A102" s="19"/>
      <c r="B102" s="20"/>
      <c r="C102" s="20" t="s">
        <v>124</v>
      </c>
      <c r="D102" s="21">
        <v>754</v>
      </c>
      <c r="E102" s="21">
        <v>252</v>
      </c>
      <c r="F102" s="21">
        <v>502</v>
      </c>
      <c r="G102" s="21">
        <v>587</v>
      </c>
      <c r="H102" s="21">
        <v>208</v>
      </c>
      <c r="I102" s="21">
        <v>379</v>
      </c>
      <c r="J102" s="21">
        <v>543</v>
      </c>
      <c r="K102" s="21">
        <v>197</v>
      </c>
      <c r="L102" s="21">
        <v>346</v>
      </c>
    </row>
    <row r="103" spans="1:12" x14ac:dyDescent="0.35">
      <c r="A103" s="16"/>
      <c r="B103" s="17"/>
      <c r="C103" s="17" t="s">
        <v>125</v>
      </c>
      <c r="D103" s="18" t="s">
        <v>292</v>
      </c>
      <c r="E103" s="18" t="s">
        <v>292</v>
      </c>
      <c r="F103" s="18" t="s">
        <v>292</v>
      </c>
      <c r="G103" s="18">
        <v>6</v>
      </c>
      <c r="H103" s="18" t="s">
        <v>47</v>
      </c>
      <c r="I103" s="18" t="s">
        <v>47</v>
      </c>
      <c r="J103" s="18">
        <v>8</v>
      </c>
      <c r="K103" s="18" t="s">
        <v>47</v>
      </c>
      <c r="L103" s="18" t="s">
        <v>47</v>
      </c>
    </row>
    <row r="104" spans="1:12" x14ac:dyDescent="0.35">
      <c r="A104" s="19"/>
      <c r="B104" s="20"/>
      <c r="C104" s="20" t="s">
        <v>126</v>
      </c>
      <c r="D104" s="21">
        <v>32</v>
      </c>
      <c r="E104" s="21">
        <v>22</v>
      </c>
      <c r="F104" s="21">
        <v>10</v>
      </c>
      <c r="G104" s="21">
        <v>50</v>
      </c>
      <c r="H104" s="21">
        <v>31</v>
      </c>
      <c r="I104" s="21">
        <v>19</v>
      </c>
      <c r="J104" s="21">
        <v>61</v>
      </c>
      <c r="K104" s="21">
        <v>32</v>
      </c>
      <c r="L104" s="21">
        <v>29</v>
      </c>
    </row>
    <row r="105" spans="1:12" x14ac:dyDescent="0.35">
      <c r="A105" s="16"/>
      <c r="B105" s="17"/>
      <c r="C105" s="17" t="s">
        <v>171</v>
      </c>
      <c r="D105" s="18">
        <v>13</v>
      </c>
      <c r="E105" s="18" t="s">
        <v>47</v>
      </c>
      <c r="F105" s="18" t="s">
        <v>47</v>
      </c>
      <c r="G105" s="18">
        <v>14</v>
      </c>
      <c r="H105" s="18">
        <v>9</v>
      </c>
      <c r="I105" s="18">
        <v>5</v>
      </c>
      <c r="J105" s="18">
        <v>12</v>
      </c>
      <c r="K105" s="18">
        <v>6</v>
      </c>
      <c r="L105" s="18">
        <v>6</v>
      </c>
    </row>
    <row r="106" spans="1:12" x14ac:dyDescent="0.35">
      <c r="A106" s="19"/>
      <c r="B106" s="20"/>
      <c r="C106" s="20" t="s">
        <v>127</v>
      </c>
      <c r="D106" s="21">
        <v>46</v>
      </c>
      <c r="E106" s="21">
        <v>32</v>
      </c>
      <c r="F106" s="21">
        <v>14</v>
      </c>
      <c r="G106" s="21">
        <v>50</v>
      </c>
      <c r="H106" s="21">
        <v>34</v>
      </c>
      <c r="I106" s="21">
        <v>16</v>
      </c>
      <c r="J106" s="21">
        <v>61</v>
      </c>
      <c r="K106" s="21">
        <v>42</v>
      </c>
      <c r="L106" s="21">
        <v>19</v>
      </c>
    </row>
    <row r="107" spans="1:12" x14ac:dyDescent="0.35">
      <c r="A107" s="16"/>
      <c r="B107" s="17"/>
      <c r="C107" s="17" t="s">
        <v>128</v>
      </c>
      <c r="D107" s="18">
        <v>2173</v>
      </c>
      <c r="E107" s="18">
        <v>533</v>
      </c>
      <c r="F107" s="18">
        <v>1640</v>
      </c>
      <c r="G107" s="18">
        <v>2160</v>
      </c>
      <c r="H107" s="18">
        <v>689</v>
      </c>
      <c r="I107" s="18">
        <v>1471</v>
      </c>
      <c r="J107" s="18">
        <v>2401</v>
      </c>
      <c r="K107" s="18">
        <v>761</v>
      </c>
      <c r="L107" s="18">
        <v>1640</v>
      </c>
    </row>
    <row r="108" spans="1:12" x14ac:dyDescent="0.35">
      <c r="A108" s="19"/>
      <c r="B108" s="20"/>
      <c r="C108" s="20" t="s">
        <v>129</v>
      </c>
      <c r="D108" s="21">
        <v>155</v>
      </c>
      <c r="E108" s="21">
        <v>78</v>
      </c>
      <c r="F108" s="21">
        <v>77</v>
      </c>
      <c r="G108" s="21">
        <v>166</v>
      </c>
      <c r="H108" s="21">
        <v>88</v>
      </c>
      <c r="I108" s="21">
        <v>78</v>
      </c>
      <c r="J108" s="21">
        <v>187</v>
      </c>
      <c r="K108" s="21">
        <v>104</v>
      </c>
      <c r="L108" s="21">
        <v>83</v>
      </c>
    </row>
    <row r="109" spans="1:12" x14ac:dyDescent="0.35">
      <c r="A109" s="16"/>
      <c r="B109" s="17"/>
      <c r="C109" s="17" t="s">
        <v>130</v>
      </c>
      <c r="D109" s="18">
        <v>59</v>
      </c>
      <c r="E109" s="18">
        <v>27</v>
      </c>
      <c r="F109" s="18">
        <v>32</v>
      </c>
      <c r="G109" s="18">
        <v>80</v>
      </c>
      <c r="H109" s="18">
        <v>36</v>
      </c>
      <c r="I109" s="18">
        <v>44</v>
      </c>
      <c r="J109" s="18">
        <v>83</v>
      </c>
      <c r="K109" s="18">
        <v>36</v>
      </c>
      <c r="L109" s="18">
        <v>47</v>
      </c>
    </row>
    <row r="110" spans="1:12" x14ac:dyDescent="0.35">
      <c r="A110" s="19"/>
      <c r="B110" s="20"/>
      <c r="C110" s="20" t="s">
        <v>131</v>
      </c>
      <c r="D110" s="21">
        <v>626</v>
      </c>
      <c r="E110" s="21">
        <v>340</v>
      </c>
      <c r="F110" s="21">
        <v>286</v>
      </c>
      <c r="G110" s="21">
        <v>708</v>
      </c>
      <c r="H110" s="21">
        <v>396</v>
      </c>
      <c r="I110" s="21">
        <v>312</v>
      </c>
      <c r="J110" s="21">
        <v>768</v>
      </c>
      <c r="K110" s="21">
        <v>443</v>
      </c>
      <c r="L110" s="21">
        <v>325</v>
      </c>
    </row>
    <row r="111" spans="1:12" x14ac:dyDescent="0.35">
      <c r="A111" s="16"/>
      <c r="B111" s="17"/>
      <c r="C111" s="17" t="s">
        <v>132</v>
      </c>
      <c r="D111" s="18">
        <v>16</v>
      </c>
      <c r="E111" s="18">
        <v>8</v>
      </c>
      <c r="F111" s="18">
        <v>8</v>
      </c>
      <c r="G111" s="18">
        <v>21</v>
      </c>
      <c r="H111" s="18">
        <v>12</v>
      </c>
      <c r="I111" s="18">
        <v>9</v>
      </c>
      <c r="J111" s="18">
        <v>23</v>
      </c>
      <c r="K111" s="18">
        <v>12</v>
      </c>
      <c r="L111" s="18">
        <v>11</v>
      </c>
    </row>
    <row r="112" spans="1:12" x14ac:dyDescent="0.35">
      <c r="A112" s="19"/>
      <c r="B112" s="20"/>
      <c r="C112" s="20" t="s">
        <v>133</v>
      </c>
      <c r="D112" s="21">
        <v>102</v>
      </c>
      <c r="E112" s="21">
        <v>65</v>
      </c>
      <c r="F112" s="21">
        <v>37</v>
      </c>
      <c r="G112" s="21">
        <v>270</v>
      </c>
      <c r="H112" s="21">
        <v>186</v>
      </c>
      <c r="I112" s="21">
        <v>84</v>
      </c>
      <c r="J112" s="21">
        <v>420</v>
      </c>
      <c r="K112" s="21">
        <v>275</v>
      </c>
      <c r="L112" s="21">
        <v>145</v>
      </c>
    </row>
    <row r="113" spans="1:12" x14ac:dyDescent="0.35">
      <c r="A113" s="16"/>
      <c r="B113" s="17"/>
      <c r="C113" s="17" t="s">
        <v>172</v>
      </c>
      <c r="D113" s="18">
        <v>11</v>
      </c>
      <c r="E113" s="18">
        <v>5</v>
      </c>
      <c r="F113" s="18">
        <v>6</v>
      </c>
      <c r="G113" s="18">
        <v>8</v>
      </c>
      <c r="H113" s="18" t="s">
        <v>47</v>
      </c>
      <c r="I113" s="18" t="s">
        <v>47</v>
      </c>
      <c r="J113" s="18">
        <v>7</v>
      </c>
      <c r="K113" s="18" t="s">
        <v>47</v>
      </c>
      <c r="L113" s="18" t="s">
        <v>47</v>
      </c>
    </row>
    <row r="114" spans="1:12" x14ac:dyDescent="0.35">
      <c r="A114" s="19"/>
      <c r="B114" s="20"/>
      <c r="C114" s="20" t="s">
        <v>134</v>
      </c>
      <c r="D114" s="21">
        <v>35</v>
      </c>
      <c r="E114" s="21">
        <v>15</v>
      </c>
      <c r="F114" s="21">
        <v>20</v>
      </c>
      <c r="G114" s="21">
        <v>31</v>
      </c>
      <c r="H114" s="21">
        <v>8</v>
      </c>
      <c r="I114" s="21">
        <v>23</v>
      </c>
      <c r="J114" s="21">
        <v>40</v>
      </c>
      <c r="K114" s="21">
        <v>12</v>
      </c>
      <c r="L114" s="21">
        <v>28</v>
      </c>
    </row>
    <row r="115" spans="1:12" x14ac:dyDescent="0.35">
      <c r="A115" s="16"/>
      <c r="B115" s="17"/>
      <c r="C115" s="17" t="s">
        <v>135</v>
      </c>
      <c r="D115" s="18">
        <v>13</v>
      </c>
      <c r="E115" s="18">
        <v>5</v>
      </c>
      <c r="F115" s="18">
        <v>8</v>
      </c>
      <c r="G115" s="18">
        <v>17</v>
      </c>
      <c r="H115" s="18">
        <v>8</v>
      </c>
      <c r="I115" s="18">
        <v>9</v>
      </c>
      <c r="J115" s="18">
        <v>17</v>
      </c>
      <c r="K115" s="18">
        <v>8</v>
      </c>
      <c r="L115" s="18">
        <v>9</v>
      </c>
    </row>
    <row r="116" spans="1:12" x14ac:dyDescent="0.35">
      <c r="A116" s="19"/>
      <c r="B116" s="20"/>
      <c r="C116" s="20" t="s">
        <v>136</v>
      </c>
      <c r="D116" s="21">
        <v>37</v>
      </c>
      <c r="E116" s="21">
        <v>27</v>
      </c>
      <c r="F116" s="21">
        <v>10</v>
      </c>
      <c r="G116" s="21">
        <v>30</v>
      </c>
      <c r="H116" s="21">
        <v>23</v>
      </c>
      <c r="I116" s="21">
        <v>7</v>
      </c>
      <c r="J116" s="21">
        <v>21</v>
      </c>
      <c r="K116" s="21">
        <v>12</v>
      </c>
      <c r="L116" s="21">
        <v>9</v>
      </c>
    </row>
    <row r="117" spans="1:12" x14ac:dyDescent="0.35">
      <c r="A117" s="16"/>
      <c r="B117" s="17"/>
      <c r="C117" s="17" t="s">
        <v>137</v>
      </c>
      <c r="D117" s="18">
        <v>2167</v>
      </c>
      <c r="E117" s="18">
        <v>1178</v>
      </c>
      <c r="F117" s="18">
        <v>989</v>
      </c>
      <c r="G117" s="18">
        <v>2340</v>
      </c>
      <c r="H117" s="18">
        <v>1258</v>
      </c>
      <c r="I117" s="18">
        <v>1082</v>
      </c>
      <c r="J117" s="18">
        <v>2348</v>
      </c>
      <c r="K117" s="18">
        <v>1280</v>
      </c>
      <c r="L117" s="18">
        <v>1068</v>
      </c>
    </row>
    <row r="118" spans="1:12" x14ac:dyDescent="0.35">
      <c r="A118" s="19"/>
      <c r="B118" s="20"/>
      <c r="C118" s="20" t="s">
        <v>138</v>
      </c>
      <c r="D118" s="21">
        <v>53</v>
      </c>
      <c r="E118" s="21">
        <v>19</v>
      </c>
      <c r="F118" s="21">
        <v>34</v>
      </c>
      <c r="G118" s="21">
        <v>59</v>
      </c>
      <c r="H118" s="21">
        <v>21</v>
      </c>
      <c r="I118" s="21">
        <v>38</v>
      </c>
      <c r="J118" s="21">
        <v>42</v>
      </c>
      <c r="K118" s="21">
        <v>16</v>
      </c>
      <c r="L118" s="21">
        <v>26</v>
      </c>
    </row>
    <row r="119" spans="1:12" x14ac:dyDescent="0.35">
      <c r="A119" s="16"/>
      <c r="B119" s="17"/>
      <c r="C119" s="17" t="s">
        <v>139</v>
      </c>
      <c r="D119" s="18">
        <v>13</v>
      </c>
      <c r="E119" s="18">
        <v>7</v>
      </c>
      <c r="F119" s="18">
        <v>6</v>
      </c>
      <c r="G119" s="18">
        <v>26</v>
      </c>
      <c r="H119" s="18">
        <v>14</v>
      </c>
      <c r="I119" s="18">
        <v>12</v>
      </c>
      <c r="J119" s="18">
        <v>26</v>
      </c>
      <c r="K119" s="18">
        <v>16</v>
      </c>
      <c r="L119" s="18">
        <v>10</v>
      </c>
    </row>
    <row r="120" spans="1:12" x14ac:dyDescent="0.35">
      <c r="A120" s="19"/>
      <c r="B120" s="20"/>
      <c r="C120" s="20" t="s">
        <v>140</v>
      </c>
      <c r="D120" s="21">
        <v>11</v>
      </c>
      <c r="E120" s="21" t="s">
        <v>47</v>
      </c>
      <c r="F120" s="21" t="s">
        <v>47</v>
      </c>
      <c r="G120" s="21">
        <v>14</v>
      </c>
      <c r="H120" s="21" t="s">
        <v>47</v>
      </c>
      <c r="I120" s="21" t="s">
        <v>47</v>
      </c>
      <c r="J120" s="21">
        <v>17</v>
      </c>
      <c r="K120" s="21">
        <v>11</v>
      </c>
      <c r="L120" s="21">
        <v>6</v>
      </c>
    </row>
    <row r="121" spans="1:12" x14ac:dyDescent="0.35">
      <c r="A121" s="16"/>
      <c r="B121" s="17"/>
      <c r="C121" s="17" t="s">
        <v>141</v>
      </c>
      <c r="D121" s="18">
        <v>24</v>
      </c>
      <c r="E121" s="18">
        <v>14</v>
      </c>
      <c r="F121" s="18">
        <v>10</v>
      </c>
      <c r="G121" s="18">
        <v>22</v>
      </c>
      <c r="H121" s="18">
        <v>14</v>
      </c>
      <c r="I121" s="18">
        <v>8</v>
      </c>
      <c r="J121" s="18">
        <v>26</v>
      </c>
      <c r="K121" s="18">
        <v>13</v>
      </c>
      <c r="L121" s="18">
        <v>13</v>
      </c>
    </row>
    <row r="122" spans="1:12" x14ac:dyDescent="0.35">
      <c r="A122" s="19"/>
      <c r="B122" s="20"/>
      <c r="C122" s="20" t="s">
        <v>142</v>
      </c>
      <c r="D122" s="21">
        <v>73</v>
      </c>
      <c r="E122" s="21">
        <v>33</v>
      </c>
      <c r="F122" s="21">
        <v>40</v>
      </c>
      <c r="G122" s="21">
        <v>71</v>
      </c>
      <c r="H122" s="21">
        <v>34</v>
      </c>
      <c r="I122" s="21">
        <v>37</v>
      </c>
      <c r="J122" s="21">
        <v>87</v>
      </c>
      <c r="K122" s="21">
        <v>42</v>
      </c>
      <c r="L122" s="21">
        <v>45</v>
      </c>
    </row>
    <row r="123" spans="1:12" x14ac:dyDescent="0.35">
      <c r="A123" s="16"/>
      <c r="B123" s="17"/>
      <c r="C123" s="17" t="s">
        <v>143</v>
      </c>
      <c r="D123" s="18">
        <v>1039</v>
      </c>
      <c r="E123" s="18">
        <v>272</v>
      </c>
      <c r="F123" s="18">
        <v>767</v>
      </c>
      <c r="G123" s="18">
        <v>1417</v>
      </c>
      <c r="H123" s="18">
        <v>366</v>
      </c>
      <c r="I123" s="18">
        <v>1051</v>
      </c>
      <c r="J123" s="18">
        <v>1078</v>
      </c>
      <c r="K123" s="18">
        <v>275</v>
      </c>
      <c r="L123" s="18">
        <v>803</v>
      </c>
    </row>
    <row r="124" spans="1:12" x14ac:dyDescent="0.35">
      <c r="A124" s="19"/>
      <c r="B124" s="20"/>
      <c r="C124" s="20" t="s">
        <v>144</v>
      </c>
      <c r="D124" s="21">
        <v>20</v>
      </c>
      <c r="E124" s="21">
        <v>5</v>
      </c>
      <c r="F124" s="21">
        <v>15</v>
      </c>
      <c r="G124" s="21">
        <v>30</v>
      </c>
      <c r="H124" s="21">
        <v>11</v>
      </c>
      <c r="I124" s="21">
        <v>19</v>
      </c>
      <c r="J124" s="21">
        <v>24</v>
      </c>
      <c r="K124" s="21">
        <v>12</v>
      </c>
      <c r="L124" s="21">
        <v>12</v>
      </c>
    </row>
    <row r="125" spans="1:12" x14ac:dyDescent="0.35">
      <c r="A125" s="16"/>
      <c r="B125" s="17"/>
      <c r="C125" s="17" t="s">
        <v>173</v>
      </c>
      <c r="D125" s="18">
        <v>17</v>
      </c>
      <c r="E125" s="18">
        <v>6</v>
      </c>
      <c r="F125" s="18">
        <v>11</v>
      </c>
      <c r="G125" s="18">
        <v>11</v>
      </c>
      <c r="H125" s="18" t="s">
        <v>47</v>
      </c>
      <c r="I125" s="18" t="s">
        <v>47</v>
      </c>
      <c r="J125" s="18">
        <v>14</v>
      </c>
      <c r="K125" s="18">
        <v>8</v>
      </c>
      <c r="L125" s="18">
        <v>6</v>
      </c>
    </row>
    <row r="126" spans="1:12" x14ac:dyDescent="0.35">
      <c r="A126" s="19"/>
      <c r="B126" s="20"/>
      <c r="C126" s="20" t="s">
        <v>145</v>
      </c>
      <c r="D126" s="21">
        <v>46</v>
      </c>
      <c r="E126" s="21">
        <v>21</v>
      </c>
      <c r="F126" s="21">
        <v>25</v>
      </c>
      <c r="G126" s="21">
        <v>189</v>
      </c>
      <c r="H126" s="21">
        <v>100</v>
      </c>
      <c r="I126" s="21">
        <v>89</v>
      </c>
      <c r="J126" s="21">
        <v>441</v>
      </c>
      <c r="K126" s="21">
        <v>226</v>
      </c>
      <c r="L126" s="21">
        <v>215</v>
      </c>
    </row>
    <row r="127" spans="1:12" x14ac:dyDescent="0.35">
      <c r="A127" s="16"/>
      <c r="B127" s="17"/>
      <c r="C127" s="17" t="s">
        <v>146</v>
      </c>
      <c r="D127" s="18">
        <v>118</v>
      </c>
      <c r="E127" s="18">
        <v>70</v>
      </c>
      <c r="F127" s="18">
        <v>48</v>
      </c>
      <c r="G127" s="18">
        <v>217</v>
      </c>
      <c r="H127" s="18">
        <v>110</v>
      </c>
      <c r="I127" s="18">
        <v>107</v>
      </c>
      <c r="J127" s="18">
        <v>481</v>
      </c>
      <c r="K127" s="18">
        <v>269</v>
      </c>
      <c r="L127" s="18">
        <v>212</v>
      </c>
    </row>
    <row r="128" spans="1:12" x14ac:dyDescent="0.35">
      <c r="A128" s="19"/>
      <c r="B128" s="20"/>
      <c r="C128" s="20" t="s">
        <v>147</v>
      </c>
      <c r="D128" s="21">
        <v>107</v>
      </c>
      <c r="E128" s="21">
        <v>87</v>
      </c>
      <c r="F128" s="21">
        <v>20</v>
      </c>
      <c r="G128" s="21">
        <v>193</v>
      </c>
      <c r="H128" s="21">
        <v>160</v>
      </c>
      <c r="I128" s="21">
        <v>33</v>
      </c>
      <c r="J128" s="21">
        <v>293</v>
      </c>
      <c r="K128" s="21">
        <v>237</v>
      </c>
      <c r="L128" s="21">
        <v>56</v>
      </c>
    </row>
    <row r="129" spans="1:12" x14ac:dyDescent="0.35">
      <c r="A129" s="16"/>
      <c r="B129" s="17"/>
      <c r="C129" s="17" t="s">
        <v>148</v>
      </c>
      <c r="D129" s="18">
        <v>66</v>
      </c>
      <c r="E129" s="18">
        <v>17</v>
      </c>
      <c r="F129" s="18">
        <v>49</v>
      </c>
      <c r="G129" s="18">
        <v>49</v>
      </c>
      <c r="H129" s="18">
        <v>13</v>
      </c>
      <c r="I129" s="18">
        <v>36</v>
      </c>
      <c r="J129" s="18">
        <v>34</v>
      </c>
      <c r="K129" s="18">
        <v>6</v>
      </c>
      <c r="L129" s="18">
        <v>28</v>
      </c>
    </row>
    <row r="130" spans="1:12" x14ac:dyDescent="0.35">
      <c r="A130" s="19"/>
      <c r="B130" s="20"/>
      <c r="C130" s="20" t="s">
        <v>149</v>
      </c>
      <c r="D130" s="21">
        <v>108</v>
      </c>
      <c r="E130" s="21">
        <v>66</v>
      </c>
      <c r="F130" s="21">
        <v>42</v>
      </c>
      <c r="G130" s="21">
        <v>170</v>
      </c>
      <c r="H130" s="21">
        <v>109</v>
      </c>
      <c r="I130" s="21">
        <v>61</v>
      </c>
      <c r="J130" s="21">
        <v>194</v>
      </c>
      <c r="K130" s="21">
        <v>133</v>
      </c>
      <c r="L130" s="21">
        <v>61</v>
      </c>
    </row>
    <row r="131" spans="1:12" x14ac:dyDescent="0.35">
      <c r="A131" s="16"/>
      <c r="B131" s="17"/>
      <c r="C131" s="17" t="s">
        <v>150</v>
      </c>
      <c r="D131" s="18">
        <v>74</v>
      </c>
      <c r="E131" s="18">
        <v>46</v>
      </c>
      <c r="F131" s="18">
        <v>28</v>
      </c>
      <c r="G131" s="18">
        <v>102</v>
      </c>
      <c r="H131" s="18">
        <v>57</v>
      </c>
      <c r="I131" s="18">
        <v>45</v>
      </c>
      <c r="J131" s="18">
        <v>134</v>
      </c>
      <c r="K131" s="18">
        <v>81</v>
      </c>
      <c r="L131" s="18">
        <v>53</v>
      </c>
    </row>
    <row r="132" spans="1:12" x14ac:dyDescent="0.35">
      <c r="A132" s="19"/>
      <c r="B132" s="20"/>
      <c r="C132" s="20" t="s">
        <v>151</v>
      </c>
      <c r="D132" s="21">
        <v>15</v>
      </c>
      <c r="E132" s="21">
        <v>9</v>
      </c>
      <c r="F132" s="21">
        <v>6</v>
      </c>
      <c r="G132" s="21">
        <v>14</v>
      </c>
      <c r="H132" s="21">
        <v>7</v>
      </c>
      <c r="I132" s="21">
        <v>7</v>
      </c>
      <c r="J132" s="21">
        <v>18</v>
      </c>
      <c r="K132" s="21">
        <v>8</v>
      </c>
      <c r="L132" s="21">
        <v>10</v>
      </c>
    </row>
    <row r="133" spans="1:12" x14ac:dyDescent="0.35">
      <c r="A133" s="16"/>
      <c r="B133" s="17"/>
      <c r="C133" s="17" t="s">
        <v>152</v>
      </c>
      <c r="D133" s="18">
        <v>111</v>
      </c>
      <c r="E133" s="18">
        <v>79</v>
      </c>
      <c r="F133" s="18">
        <v>32</v>
      </c>
      <c r="G133" s="18">
        <v>118</v>
      </c>
      <c r="H133" s="18">
        <v>81</v>
      </c>
      <c r="I133" s="18">
        <v>37</v>
      </c>
      <c r="J133" s="18">
        <v>115</v>
      </c>
      <c r="K133" s="18">
        <v>72</v>
      </c>
      <c r="L133" s="18">
        <v>43</v>
      </c>
    </row>
    <row r="134" spans="1:12" x14ac:dyDescent="0.35">
      <c r="A134" s="19"/>
      <c r="B134" s="20"/>
      <c r="C134" s="20" t="s">
        <v>153</v>
      </c>
      <c r="D134" s="21">
        <v>18</v>
      </c>
      <c r="E134" s="21">
        <v>5</v>
      </c>
      <c r="F134" s="21">
        <v>13</v>
      </c>
      <c r="G134" s="21">
        <v>29</v>
      </c>
      <c r="H134" s="21">
        <v>15</v>
      </c>
      <c r="I134" s="21">
        <v>14</v>
      </c>
      <c r="J134" s="21">
        <v>28</v>
      </c>
      <c r="K134" s="21">
        <v>11</v>
      </c>
      <c r="L134" s="21">
        <v>17</v>
      </c>
    </row>
    <row r="135" spans="1:12" s="6" customFormat="1" x14ac:dyDescent="0.35">
      <c r="A135" s="31"/>
      <c r="B135" s="32" t="s">
        <v>154</v>
      </c>
      <c r="C135" s="32" t="s">
        <v>34</v>
      </c>
      <c r="D135" s="33">
        <v>134</v>
      </c>
      <c r="E135" s="33">
        <v>77</v>
      </c>
      <c r="F135" s="33">
        <v>57</v>
      </c>
      <c r="G135" s="33">
        <v>108</v>
      </c>
      <c r="H135" s="33">
        <v>64</v>
      </c>
      <c r="I135" s="33">
        <v>44</v>
      </c>
      <c r="J135" s="33">
        <v>341</v>
      </c>
      <c r="K135" s="33">
        <v>218</v>
      </c>
      <c r="L135" s="33">
        <v>123</v>
      </c>
    </row>
    <row r="136" spans="1:12" x14ac:dyDescent="0.35">
      <c r="A136" s="19"/>
      <c r="B136" s="20"/>
      <c r="C136" s="20" t="s">
        <v>155</v>
      </c>
      <c r="D136" s="21">
        <v>108</v>
      </c>
      <c r="E136" s="21">
        <v>61</v>
      </c>
      <c r="F136" s="21">
        <v>47</v>
      </c>
      <c r="G136" s="21">
        <v>82</v>
      </c>
      <c r="H136" s="21">
        <v>51</v>
      </c>
      <c r="I136" s="21">
        <v>31</v>
      </c>
      <c r="J136" s="21">
        <v>307</v>
      </c>
      <c r="K136" s="21">
        <v>197</v>
      </c>
      <c r="L136" s="21">
        <v>110</v>
      </c>
    </row>
    <row r="137" spans="1:12" x14ac:dyDescent="0.35">
      <c r="A137" s="16"/>
      <c r="B137" s="17"/>
      <c r="C137" s="17" t="s">
        <v>156</v>
      </c>
      <c r="D137" s="18">
        <v>26</v>
      </c>
      <c r="E137" s="18">
        <v>16</v>
      </c>
      <c r="F137" s="18">
        <v>10</v>
      </c>
      <c r="G137" s="18">
        <v>23</v>
      </c>
      <c r="H137" s="18">
        <v>10</v>
      </c>
      <c r="I137" s="18">
        <v>13</v>
      </c>
      <c r="J137" s="18">
        <v>29</v>
      </c>
      <c r="K137" s="18">
        <v>17</v>
      </c>
      <c r="L137" s="18">
        <v>12</v>
      </c>
    </row>
    <row r="138" spans="1:12" x14ac:dyDescent="0.35">
      <c r="A138" s="19"/>
      <c r="B138" s="20"/>
      <c r="C138" s="20" t="s">
        <v>157</v>
      </c>
      <c r="D138" s="21" t="s">
        <v>292</v>
      </c>
      <c r="E138" s="21" t="s">
        <v>292</v>
      </c>
      <c r="F138" s="21" t="s">
        <v>292</v>
      </c>
      <c r="G138" s="21" t="s">
        <v>47</v>
      </c>
      <c r="H138" s="21" t="s">
        <v>47</v>
      </c>
      <c r="I138" s="21" t="s">
        <v>47</v>
      </c>
      <c r="J138" s="21">
        <v>5</v>
      </c>
      <c r="K138" s="21" t="s">
        <v>47</v>
      </c>
      <c r="L138" s="21" t="s">
        <v>47</v>
      </c>
    </row>
    <row r="139" spans="1:12" s="6" customFormat="1" x14ac:dyDescent="0.35">
      <c r="A139" s="31" t="s">
        <v>5</v>
      </c>
      <c r="B139" s="32" t="s">
        <v>34</v>
      </c>
      <c r="C139" s="32" t="s">
        <v>34</v>
      </c>
      <c r="D139" s="33">
        <v>6162</v>
      </c>
      <c r="E139" s="33">
        <v>3347</v>
      </c>
      <c r="F139" s="33">
        <v>2815</v>
      </c>
      <c r="G139" s="33">
        <v>11644</v>
      </c>
      <c r="H139" s="33">
        <v>6691</v>
      </c>
      <c r="I139" s="33">
        <v>4953</v>
      </c>
      <c r="J139" s="33">
        <v>13018</v>
      </c>
      <c r="K139" s="33">
        <v>7501</v>
      </c>
      <c r="L139" s="33">
        <v>5517</v>
      </c>
    </row>
    <row r="140" spans="1:12" s="6" customFormat="1" x14ac:dyDescent="0.35">
      <c r="A140" s="22"/>
      <c r="B140" s="23" t="s">
        <v>35</v>
      </c>
      <c r="C140" s="23" t="s">
        <v>34</v>
      </c>
      <c r="D140" s="24">
        <v>5267</v>
      </c>
      <c r="E140" s="24">
        <v>2835</v>
      </c>
      <c r="F140" s="24">
        <v>2432</v>
      </c>
      <c r="G140" s="24">
        <v>9036</v>
      </c>
      <c r="H140" s="24">
        <v>5109</v>
      </c>
      <c r="I140" s="24">
        <v>3927</v>
      </c>
      <c r="J140" s="24">
        <v>9214</v>
      </c>
      <c r="K140" s="24">
        <v>5230</v>
      </c>
      <c r="L140" s="24">
        <v>3984</v>
      </c>
    </row>
    <row r="141" spans="1:12" s="6" customFormat="1" x14ac:dyDescent="0.35">
      <c r="A141" s="31"/>
      <c r="B141" s="32" t="s">
        <v>36</v>
      </c>
      <c r="C141" s="32" t="s">
        <v>34</v>
      </c>
      <c r="D141" s="33">
        <v>895</v>
      </c>
      <c r="E141" s="33">
        <v>512</v>
      </c>
      <c r="F141" s="33">
        <v>383</v>
      </c>
      <c r="G141" s="33">
        <v>2606</v>
      </c>
      <c r="H141" s="33">
        <v>1580</v>
      </c>
      <c r="I141" s="33">
        <v>1026</v>
      </c>
      <c r="J141" s="33">
        <v>3802</v>
      </c>
      <c r="K141" s="33">
        <v>2269</v>
      </c>
      <c r="L141" s="33">
        <v>1533</v>
      </c>
    </row>
    <row r="142" spans="1:12" s="6" customFormat="1" x14ac:dyDescent="0.35">
      <c r="A142" s="22"/>
      <c r="B142" s="23" t="s">
        <v>38</v>
      </c>
      <c r="C142" s="23" t="s">
        <v>34</v>
      </c>
      <c r="D142" s="24">
        <v>232</v>
      </c>
      <c r="E142" s="24">
        <v>147</v>
      </c>
      <c r="F142" s="24">
        <v>85</v>
      </c>
      <c r="G142" s="24">
        <v>482</v>
      </c>
      <c r="H142" s="24">
        <v>332</v>
      </c>
      <c r="I142" s="24">
        <v>150</v>
      </c>
      <c r="J142" s="24">
        <v>562</v>
      </c>
      <c r="K142" s="24">
        <v>390</v>
      </c>
      <c r="L142" s="24">
        <v>172</v>
      </c>
    </row>
    <row r="143" spans="1:12" x14ac:dyDescent="0.35">
      <c r="A143" s="16"/>
      <c r="B143" s="17"/>
      <c r="C143" s="17" t="s">
        <v>39</v>
      </c>
      <c r="D143" s="18">
        <v>91</v>
      </c>
      <c r="E143" s="18">
        <v>47</v>
      </c>
      <c r="F143" s="18">
        <v>44</v>
      </c>
      <c r="G143" s="18">
        <v>149</v>
      </c>
      <c r="H143" s="18">
        <v>89</v>
      </c>
      <c r="I143" s="18">
        <v>60</v>
      </c>
      <c r="J143" s="18">
        <v>149</v>
      </c>
      <c r="K143" s="18">
        <v>97</v>
      </c>
      <c r="L143" s="18">
        <v>52</v>
      </c>
    </row>
    <row r="144" spans="1:12" x14ac:dyDescent="0.35">
      <c r="A144" s="19"/>
      <c r="B144" s="20"/>
      <c r="C144" s="20" t="s">
        <v>40</v>
      </c>
      <c r="D144" s="21">
        <v>97</v>
      </c>
      <c r="E144" s="21">
        <v>69</v>
      </c>
      <c r="F144" s="21">
        <v>28</v>
      </c>
      <c r="G144" s="21">
        <v>192</v>
      </c>
      <c r="H144" s="21">
        <v>153</v>
      </c>
      <c r="I144" s="21">
        <v>39</v>
      </c>
      <c r="J144" s="21">
        <v>241</v>
      </c>
      <c r="K144" s="21">
        <v>172</v>
      </c>
      <c r="L144" s="21">
        <v>69</v>
      </c>
    </row>
    <row r="145" spans="1:12" x14ac:dyDescent="0.35">
      <c r="A145" s="16"/>
      <c r="B145" s="17"/>
      <c r="C145" s="17" t="s">
        <v>41</v>
      </c>
      <c r="D145" s="18">
        <v>15</v>
      </c>
      <c r="E145" s="18" t="s">
        <v>47</v>
      </c>
      <c r="F145" s="18" t="s">
        <v>47</v>
      </c>
      <c r="G145" s="18">
        <v>26</v>
      </c>
      <c r="H145" s="18">
        <v>18</v>
      </c>
      <c r="I145" s="18">
        <v>8</v>
      </c>
      <c r="J145" s="18">
        <v>24</v>
      </c>
      <c r="K145" s="18" t="s">
        <v>47</v>
      </c>
      <c r="L145" s="18" t="s">
        <v>47</v>
      </c>
    </row>
    <row r="146" spans="1:12" x14ac:dyDescent="0.35">
      <c r="A146" s="19"/>
      <c r="B146" s="20"/>
      <c r="C146" s="20" t="s">
        <v>42</v>
      </c>
      <c r="D146" s="21">
        <v>29</v>
      </c>
      <c r="E146" s="21">
        <v>20</v>
      </c>
      <c r="F146" s="21">
        <v>9</v>
      </c>
      <c r="G146" s="21">
        <v>115</v>
      </c>
      <c r="H146" s="21">
        <v>72</v>
      </c>
      <c r="I146" s="21">
        <v>43</v>
      </c>
      <c r="J146" s="21">
        <v>148</v>
      </c>
      <c r="K146" s="21">
        <v>101</v>
      </c>
      <c r="L146" s="21">
        <v>47</v>
      </c>
    </row>
    <row r="147" spans="1:12" s="6" customFormat="1" x14ac:dyDescent="0.35">
      <c r="A147" s="31"/>
      <c r="B147" s="32" t="s">
        <v>43</v>
      </c>
      <c r="C147" s="32" t="s">
        <v>34</v>
      </c>
      <c r="D147" s="33">
        <v>4836</v>
      </c>
      <c r="E147" s="33">
        <v>2601</v>
      </c>
      <c r="F147" s="33">
        <v>2235</v>
      </c>
      <c r="G147" s="33">
        <v>8249</v>
      </c>
      <c r="H147" s="33">
        <v>4612</v>
      </c>
      <c r="I147" s="33">
        <v>3637</v>
      </c>
      <c r="J147" s="33">
        <v>8346</v>
      </c>
      <c r="K147" s="33">
        <v>4688</v>
      </c>
      <c r="L147" s="33">
        <v>3658</v>
      </c>
    </row>
    <row r="148" spans="1:12" x14ac:dyDescent="0.35">
      <c r="A148" s="19"/>
      <c r="B148" s="20"/>
      <c r="C148" s="20" t="s">
        <v>44</v>
      </c>
      <c r="D148" s="21">
        <v>180</v>
      </c>
      <c r="E148" s="21">
        <v>101</v>
      </c>
      <c r="F148" s="21">
        <v>79</v>
      </c>
      <c r="G148" s="21">
        <v>394</v>
      </c>
      <c r="H148" s="21">
        <v>257</v>
      </c>
      <c r="I148" s="21">
        <v>137</v>
      </c>
      <c r="J148" s="21">
        <v>374</v>
      </c>
      <c r="K148" s="21">
        <v>215</v>
      </c>
      <c r="L148" s="21">
        <v>159</v>
      </c>
    </row>
    <row r="149" spans="1:12" x14ac:dyDescent="0.35">
      <c r="A149" s="16"/>
      <c r="B149" s="17"/>
      <c r="C149" s="17" t="s">
        <v>48</v>
      </c>
      <c r="D149" s="18">
        <v>22</v>
      </c>
      <c r="E149" s="18">
        <v>10</v>
      </c>
      <c r="F149" s="18">
        <v>12</v>
      </c>
      <c r="G149" s="18">
        <v>14</v>
      </c>
      <c r="H149" s="18">
        <v>9</v>
      </c>
      <c r="I149" s="18">
        <v>5</v>
      </c>
      <c r="J149" s="18">
        <v>36</v>
      </c>
      <c r="K149" s="18">
        <v>26</v>
      </c>
      <c r="L149" s="18">
        <v>10</v>
      </c>
    </row>
    <row r="150" spans="1:12" x14ac:dyDescent="0.35">
      <c r="A150" s="19"/>
      <c r="B150" s="20"/>
      <c r="C150" s="20" t="s">
        <v>49</v>
      </c>
      <c r="D150" s="21">
        <v>1347</v>
      </c>
      <c r="E150" s="21">
        <v>701</v>
      </c>
      <c r="F150" s="21">
        <v>646</v>
      </c>
      <c r="G150" s="21">
        <v>1854</v>
      </c>
      <c r="H150" s="21">
        <v>948</v>
      </c>
      <c r="I150" s="21">
        <v>906</v>
      </c>
      <c r="J150" s="21">
        <v>1757</v>
      </c>
      <c r="K150" s="21">
        <v>889</v>
      </c>
      <c r="L150" s="21">
        <v>868</v>
      </c>
    </row>
    <row r="151" spans="1:12" x14ac:dyDescent="0.35">
      <c r="A151" s="16"/>
      <c r="B151" s="17"/>
      <c r="C151" s="17" t="s">
        <v>50</v>
      </c>
      <c r="D151" s="18">
        <v>25</v>
      </c>
      <c r="E151" s="18">
        <v>16</v>
      </c>
      <c r="F151" s="18">
        <v>9</v>
      </c>
      <c r="G151" s="18">
        <v>97</v>
      </c>
      <c r="H151" s="18">
        <v>48</v>
      </c>
      <c r="I151" s="18">
        <v>49</v>
      </c>
      <c r="J151" s="18">
        <v>73</v>
      </c>
      <c r="K151" s="18">
        <v>47</v>
      </c>
      <c r="L151" s="18">
        <v>26</v>
      </c>
    </row>
    <row r="152" spans="1:12" x14ac:dyDescent="0.35">
      <c r="A152" s="19"/>
      <c r="B152" s="20"/>
      <c r="C152" s="20" t="s">
        <v>51</v>
      </c>
      <c r="D152" s="21">
        <v>51</v>
      </c>
      <c r="E152" s="21">
        <v>36</v>
      </c>
      <c r="F152" s="21">
        <v>15</v>
      </c>
      <c r="G152" s="21">
        <v>138</v>
      </c>
      <c r="H152" s="21">
        <v>82</v>
      </c>
      <c r="I152" s="21">
        <v>56</v>
      </c>
      <c r="J152" s="21">
        <v>142</v>
      </c>
      <c r="K152" s="21">
        <v>88</v>
      </c>
      <c r="L152" s="21">
        <v>54</v>
      </c>
    </row>
    <row r="153" spans="1:12" x14ac:dyDescent="0.35">
      <c r="A153" s="16"/>
      <c r="B153" s="17"/>
      <c r="C153" s="17" t="s">
        <v>52</v>
      </c>
      <c r="D153" s="18">
        <v>458</v>
      </c>
      <c r="E153" s="18">
        <v>210</v>
      </c>
      <c r="F153" s="18">
        <v>248</v>
      </c>
      <c r="G153" s="18">
        <v>719</v>
      </c>
      <c r="H153" s="18">
        <v>378</v>
      </c>
      <c r="I153" s="18">
        <v>341</v>
      </c>
      <c r="J153" s="18">
        <v>790</v>
      </c>
      <c r="K153" s="18">
        <v>404</v>
      </c>
      <c r="L153" s="18">
        <v>386</v>
      </c>
    </row>
    <row r="154" spans="1:12" x14ac:dyDescent="0.35">
      <c r="A154" s="19"/>
      <c r="B154" s="20"/>
      <c r="C154" s="20" t="s">
        <v>53</v>
      </c>
      <c r="D154" s="21">
        <v>16</v>
      </c>
      <c r="E154" s="21">
        <v>7</v>
      </c>
      <c r="F154" s="21">
        <v>9</v>
      </c>
      <c r="G154" s="21">
        <v>21</v>
      </c>
      <c r="H154" s="21">
        <v>11</v>
      </c>
      <c r="I154" s="21">
        <v>10</v>
      </c>
      <c r="J154" s="21">
        <v>20</v>
      </c>
      <c r="K154" s="21">
        <v>12</v>
      </c>
      <c r="L154" s="21">
        <v>8</v>
      </c>
    </row>
    <row r="155" spans="1:12" x14ac:dyDescent="0.35">
      <c r="A155" s="16"/>
      <c r="B155" s="17"/>
      <c r="C155" s="17" t="s">
        <v>54</v>
      </c>
      <c r="D155" s="18">
        <v>34</v>
      </c>
      <c r="E155" s="18">
        <v>20</v>
      </c>
      <c r="F155" s="18">
        <v>14</v>
      </c>
      <c r="G155" s="18">
        <v>27</v>
      </c>
      <c r="H155" s="18">
        <v>17</v>
      </c>
      <c r="I155" s="18">
        <v>10</v>
      </c>
      <c r="J155" s="18">
        <v>22</v>
      </c>
      <c r="K155" s="18" t="s">
        <v>47</v>
      </c>
      <c r="L155" s="18" t="s">
        <v>47</v>
      </c>
    </row>
    <row r="156" spans="1:12" x14ac:dyDescent="0.35">
      <c r="A156" s="19"/>
      <c r="B156" s="20"/>
      <c r="C156" s="20" t="s">
        <v>55</v>
      </c>
      <c r="D156" s="21">
        <v>33</v>
      </c>
      <c r="E156" s="21">
        <v>23</v>
      </c>
      <c r="F156" s="21">
        <v>10</v>
      </c>
      <c r="G156" s="21">
        <v>44</v>
      </c>
      <c r="H156" s="21">
        <v>35</v>
      </c>
      <c r="I156" s="21">
        <v>9</v>
      </c>
      <c r="J156" s="21">
        <v>49</v>
      </c>
      <c r="K156" s="21">
        <v>29</v>
      </c>
      <c r="L156" s="21">
        <v>20</v>
      </c>
    </row>
    <row r="157" spans="1:12" x14ac:dyDescent="0.35">
      <c r="A157" s="16"/>
      <c r="B157" s="17"/>
      <c r="C157" s="17" t="s">
        <v>58</v>
      </c>
      <c r="D157" s="18">
        <v>135</v>
      </c>
      <c r="E157" s="18">
        <v>88</v>
      </c>
      <c r="F157" s="18">
        <v>47</v>
      </c>
      <c r="G157" s="18">
        <v>736</v>
      </c>
      <c r="H157" s="18">
        <v>453</v>
      </c>
      <c r="I157" s="18">
        <v>283</v>
      </c>
      <c r="J157" s="18">
        <v>830</v>
      </c>
      <c r="K157" s="18">
        <v>510</v>
      </c>
      <c r="L157" s="18">
        <v>320</v>
      </c>
    </row>
    <row r="158" spans="1:12" x14ac:dyDescent="0.35">
      <c r="A158" s="19"/>
      <c r="B158" s="20"/>
      <c r="C158" s="20" t="s">
        <v>59</v>
      </c>
      <c r="D158" s="21">
        <v>64</v>
      </c>
      <c r="E158" s="21">
        <v>48</v>
      </c>
      <c r="F158" s="21">
        <v>16</v>
      </c>
      <c r="G158" s="21">
        <v>104</v>
      </c>
      <c r="H158" s="21">
        <v>71</v>
      </c>
      <c r="I158" s="21">
        <v>33</v>
      </c>
      <c r="J158" s="21">
        <v>113</v>
      </c>
      <c r="K158" s="21">
        <v>75</v>
      </c>
      <c r="L158" s="21">
        <v>38</v>
      </c>
    </row>
    <row r="159" spans="1:12" x14ac:dyDescent="0.35">
      <c r="A159" s="16"/>
      <c r="B159" s="17"/>
      <c r="C159" s="17" t="s">
        <v>60</v>
      </c>
      <c r="D159" s="18">
        <v>148</v>
      </c>
      <c r="E159" s="18">
        <v>90</v>
      </c>
      <c r="F159" s="18">
        <v>58</v>
      </c>
      <c r="G159" s="18">
        <v>194</v>
      </c>
      <c r="H159" s="18">
        <v>96</v>
      </c>
      <c r="I159" s="18">
        <v>98</v>
      </c>
      <c r="J159" s="18">
        <v>160</v>
      </c>
      <c r="K159" s="18">
        <v>76</v>
      </c>
      <c r="L159" s="18">
        <v>84</v>
      </c>
    </row>
    <row r="160" spans="1:12" x14ac:dyDescent="0.35">
      <c r="A160" s="19"/>
      <c r="B160" s="20"/>
      <c r="C160" s="20" t="s">
        <v>61</v>
      </c>
      <c r="D160" s="21">
        <v>21</v>
      </c>
      <c r="E160" s="21">
        <v>16</v>
      </c>
      <c r="F160" s="21">
        <v>5</v>
      </c>
      <c r="G160" s="21">
        <v>22</v>
      </c>
      <c r="H160" s="21">
        <v>13</v>
      </c>
      <c r="I160" s="21">
        <v>9</v>
      </c>
      <c r="J160" s="21">
        <v>27</v>
      </c>
      <c r="K160" s="21">
        <v>20</v>
      </c>
      <c r="L160" s="21">
        <v>7</v>
      </c>
    </row>
    <row r="161" spans="1:12" x14ac:dyDescent="0.35">
      <c r="A161" s="16"/>
      <c r="B161" s="17"/>
      <c r="C161" s="17" t="s">
        <v>62</v>
      </c>
      <c r="D161" s="18">
        <v>5</v>
      </c>
      <c r="E161" s="18" t="s">
        <v>47</v>
      </c>
      <c r="F161" s="18" t="s">
        <v>47</v>
      </c>
      <c r="G161" s="18">
        <v>15</v>
      </c>
      <c r="H161" s="18">
        <v>7</v>
      </c>
      <c r="I161" s="18">
        <v>8</v>
      </c>
      <c r="J161" s="18">
        <v>18</v>
      </c>
      <c r="K161" s="18">
        <v>11</v>
      </c>
      <c r="L161" s="18">
        <v>7</v>
      </c>
    </row>
    <row r="162" spans="1:12" x14ac:dyDescent="0.35">
      <c r="A162" s="19"/>
      <c r="B162" s="20"/>
      <c r="C162" s="20" t="s">
        <v>63</v>
      </c>
      <c r="D162" s="21">
        <v>19</v>
      </c>
      <c r="E162" s="21">
        <v>7</v>
      </c>
      <c r="F162" s="21">
        <v>12</v>
      </c>
      <c r="G162" s="21">
        <v>31</v>
      </c>
      <c r="H162" s="21">
        <v>21</v>
      </c>
      <c r="I162" s="21">
        <v>10</v>
      </c>
      <c r="J162" s="21">
        <v>37</v>
      </c>
      <c r="K162" s="21">
        <v>23</v>
      </c>
      <c r="L162" s="21">
        <v>14</v>
      </c>
    </row>
    <row r="163" spans="1:12" x14ac:dyDescent="0.35">
      <c r="A163" s="16"/>
      <c r="B163" s="17"/>
      <c r="C163" s="17" t="s">
        <v>64</v>
      </c>
      <c r="D163" s="18">
        <v>523</v>
      </c>
      <c r="E163" s="18">
        <v>249</v>
      </c>
      <c r="F163" s="18">
        <v>274</v>
      </c>
      <c r="G163" s="18">
        <v>900</v>
      </c>
      <c r="H163" s="18">
        <v>464</v>
      </c>
      <c r="I163" s="18">
        <v>436</v>
      </c>
      <c r="J163" s="18">
        <v>871</v>
      </c>
      <c r="K163" s="18">
        <v>463</v>
      </c>
      <c r="L163" s="18">
        <v>408</v>
      </c>
    </row>
    <row r="164" spans="1:12" x14ac:dyDescent="0.35">
      <c r="A164" s="19"/>
      <c r="B164" s="20"/>
      <c r="C164" s="20" t="s">
        <v>65</v>
      </c>
      <c r="D164" s="21">
        <v>96</v>
      </c>
      <c r="E164" s="21">
        <v>46</v>
      </c>
      <c r="F164" s="21">
        <v>50</v>
      </c>
      <c r="G164" s="21">
        <v>165</v>
      </c>
      <c r="H164" s="21">
        <v>88</v>
      </c>
      <c r="I164" s="21">
        <v>77</v>
      </c>
      <c r="J164" s="21">
        <v>177</v>
      </c>
      <c r="K164" s="21">
        <v>97</v>
      </c>
      <c r="L164" s="21">
        <v>80</v>
      </c>
    </row>
    <row r="165" spans="1:12" x14ac:dyDescent="0.35">
      <c r="A165" s="16"/>
      <c r="B165" s="17"/>
      <c r="C165" s="17" t="s">
        <v>66</v>
      </c>
      <c r="D165" s="18">
        <v>1414</v>
      </c>
      <c r="E165" s="18">
        <v>786</v>
      </c>
      <c r="F165" s="18">
        <v>628</v>
      </c>
      <c r="G165" s="18">
        <v>2346</v>
      </c>
      <c r="H165" s="18">
        <v>1355</v>
      </c>
      <c r="I165" s="18">
        <v>991</v>
      </c>
      <c r="J165" s="18">
        <v>2393</v>
      </c>
      <c r="K165" s="18">
        <v>1399</v>
      </c>
      <c r="L165" s="18">
        <v>994</v>
      </c>
    </row>
    <row r="166" spans="1:12" x14ac:dyDescent="0.35">
      <c r="A166" s="19"/>
      <c r="B166" s="20"/>
      <c r="C166" s="20" t="s">
        <v>67</v>
      </c>
      <c r="D166" s="21">
        <v>45</v>
      </c>
      <c r="E166" s="21">
        <v>26</v>
      </c>
      <c r="F166" s="21">
        <v>19</v>
      </c>
      <c r="G166" s="21">
        <v>61</v>
      </c>
      <c r="H166" s="21">
        <v>31</v>
      </c>
      <c r="I166" s="21">
        <v>30</v>
      </c>
      <c r="J166" s="21">
        <v>73</v>
      </c>
      <c r="K166" s="21">
        <v>37</v>
      </c>
      <c r="L166" s="21">
        <v>36</v>
      </c>
    </row>
    <row r="167" spans="1:12" x14ac:dyDescent="0.35">
      <c r="A167" s="16"/>
      <c r="B167" s="17"/>
      <c r="C167" s="17" t="s">
        <v>68</v>
      </c>
      <c r="D167" s="18">
        <v>189</v>
      </c>
      <c r="E167" s="18">
        <v>114</v>
      </c>
      <c r="F167" s="18">
        <v>75</v>
      </c>
      <c r="G167" s="18">
        <v>348</v>
      </c>
      <c r="H167" s="18">
        <v>215</v>
      </c>
      <c r="I167" s="18">
        <v>133</v>
      </c>
      <c r="J167" s="18">
        <v>351</v>
      </c>
      <c r="K167" s="18">
        <v>224</v>
      </c>
      <c r="L167" s="18">
        <v>127</v>
      </c>
    </row>
    <row r="168" spans="1:12" x14ac:dyDescent="0.35">
      <c r="A168" s="19"/>
      <c r="B168" s="20"/>
      <c r="C168" s="20" t="s">
        <v>158</v>
      </c>
      <c r="D168" s="21">
        <v>12</v>
      </c>
      <c r="E168" s="21">
        <v>6</v>
      </c>
      <c r="F168" s="21">
        <v>6</v>
      </c>
      <c r="G168" s="21">
        <v>19</v>
      </c>
      <c r="H168" s="21">
        <v>13</v>
      </c>
      <c r="I168" s="21">
        <v>6</v>
      </c>
      <c r="J168" s="21">
        <v>33</v>
      </c>
      <c r="K168" s="21">
        <v>25</v>
      </c>
      <c r="L168" s="21">
        <v>8</v>
      </c>
    </row>
    <row r="169" spans="1:12" s="6" customFormat="1" x14ac:dyDescent="0.35">
      <c r="A169" s="31"/>
      <c r="B169" s="32" t="s">
        <v>69</v>
      </c>
      <c r="C169" s="32" t="s">
        <v>34</v>
      </c>
      <c r="D169" s="33">
        <v>530</v>
      </c>
      <c r="E169" s="33">
        <v>285</v>
      </c>
      <c r="F169" s="33">
        <v>245</v>
      </c>
      <c r="G169" s="33">
        <v>972</v>
      </c>
      <c r="H169" s="33">
        <v>573</v>
      </c>
      <c r="I169" s="33">
        <v>399</v>
      </c>
      <c r="J169" s="33">
        <v>935</v>
      </c>
      <c r="K169" s="33">
        <v>546</v>
      </c>
      <c r="L169" s="33">
        <v>389</v>
      </c>
    </row>
    <row r="170" spans="1:12" x14ac:dyDescent="0.35">
      <c r="A170" s="19"/>
      <c r="B170" s="20"/>
      <c r="C170" s="20" t="s">
        <v>70</v>
      </c>
      <c r="D170" s="21">
        <v>19</v>
      </c>
      <c r="E170" s="21">
        <v>10</v>
      </c>
      <c r="F170" s="21">
        <v>9</v>
      </c>
      <c r="G170" s="21">
        <v>14</v>
      </c>
      <c r="H170" s="21">
        <v>8</v>
      </c>
      <c r="I170" s="21">
        <v>6</v>
      </c>
      <c r="J170" s="21">
        <v>22</v>
      </c>
      <c r="K170" s="21">
        <v>10</v>
      </c>
      <c r="L170" s="21">
        <v>12</v>
      </c>
    </row>
    <row r="171" spans="1:12" x14ac:dyDescent="0.35">
      <c r="A171" s="16"/>
      <c r="B171" s="17"/>
      <c r="C171" s="17" t="s">
        <v>73</v>
      </c>
      <c r="D171" s="18">
        <v>155</v>
      </c>
      <c r="E171" s="18">
        <v>90</v>
      </c>
      <c r="F171" s="18">
        <v>65</v>
      </c>
      <c r="G171" s="18">
        <v>353</v>
      </c>
      <c r="H171" s="18">
        <v>230</v>
      </c>
      <c r="I171" s="18">
        <v>123</v>
      </c>
      <c r="J171" s="18">
        <v>347</v>
      </c>
      <c r="K171" s="18">
        <v>232</v>
      </c>
      <c r="L171" s="18">
        <v>115</v>
      </c>
    </row>
    <row r="172" spans="1:12" x14ac:dyDescent="0.35">
      <c r="A172" s="19"/>
      <c r="B172" s="20"/>
      <c r="C172" s="20" t="s">
        <v>74</v>
      </c>
      <c r="D172" s="21" t="s">
        <v>292</v>
      </c>
      <c r="E172" s="21" t="s">
        <v>292</v>
      </c>
      <c r="F172" s="21" t="s">
        <v>292</v>
      </c>
      <c r="G172" s="21">
        <v>11</v>
      </c>
      <c r="H172" s="21" t="s">
        <v>47</v>
      </c>
      <c r="I172" s="21" t="s">
        <v>47</v>
      </c>
      <c r="J172" s="21">
        <v>10</v>
      </c>
      <c r="K172" s="21" t="s">
        <v>47</v>
      </c>
      <c r="L172" s="21" t="s">
        <v>47</v>
      </c>
    </row>
    <row r="173" spans="1:12" x14ac:dyDescent="0.35">
      <c r="A173" s="16"/>
      <c r="B173" s="17"/>
      <c r="C173" s="17" t="s">
        <v>77</v>
      </c>
      <c r="D173" s="18">
        <v>48</v>
      </c>
      <c r="E173" s="18">
        <v>36</v>
      </c>
      <c r="F173" s="18">
        <v>12</v>
      </c>
      <c r="G173" s="18">
        <v>51</v>
      </c>
      <c r="H173" s="18">
        <v>37</v>
      </c>
      <c r="I173" s="18">
        <v>14</v>
      </c>
      <c r="J173" s="18" t="s">
        <v>292</v>
      </c>
      <c r="K173" s="18" t="s">
        <v>292</v>
      </c>
      <c r="L173" s="18" t="s">
        <v>292</v>
      </c>
    </row>
    <row r="174" spans="1:12" x14ac:dyDescent="0.35">
      <c r="A174" s="19"/>
      <c r="B174" s="20"/>
      <c r="C174" s="20" t="s">
        <v>78</v>
      </c>
      <c r="D174" s="21">
        <v>199</v>
      </c>
      <c r="E174" s="21">
        <v>87</v>
      </c>
      <c r="F174" s="21">
        <v>112</v>
      </c>
      <c r="G174" s="21">
        <v>305</v>
      </c>
      <c r="H174" s="21">
        <v>165</v>
      </c>
      <c r="I174" s="21">
        <v>140</v>
      </c>
      <c r="J174" s="21">
        <v>306</v>
      </c>
      <c r="K174" s="21">
        <v>152</v>
      </c>
      <c r="L174" s="21">
        <v>154</v>
      </c>
    </row>
    <row r="175" spans="1:12" x14ac:dyDescent="0.35">
      <c r="A175" s="16"/>
      <c r="B175" s="17"/>
      <c r="C175" s="17" t="s">
        <v>80</v>
      </c>
      <c r="D175" s="18">
        <v>66</v>
      </c>
      <c r="E175" s="18">
        <v>37</v>
      </c>
      <c r="F175" s="18">
        <v>29</v>
      </c>
      <c r="G175" s="18">
        <v>171</v>
      </c>
      <c r="H175" s="18">
        <v>83</v>
      </c>
      <c r="I175" s="18">
        <v>88</v>
      </c>
      <c r="J175" s="18">
        <v>117</v>
      </c>
      <c r="K175" s="18">
        <v>53</v>
      </c>
      <c r="L175" s="18">
        <v>64</v>
      </c>
    </row>
    <row r="176" spans="1:12" x14ac:dyDescent="0.35">
      <c r="A176" s="19"/>
      <c r="B176" s="20"/>
      <c r="C176" s="20" t="s">
        <v>81</v>
      </c>
      <c r="D176" s="21">
        <v>14</v>
      </c>
      <c r="E176" s="21" t="s">
        <v>47</v>
      </c>
      <c r="F176" s="21" t="s">
        <v>47</v>
      </c>
      <c r="G176" s="21">
        <v>34</v>
      </c>
      <c r="H176" s="21">
        <v>22</v>
      </c>
      <c r="I176" s="21">
        <v>12</v>
      </c>
      <c r="J176" s="21">
        <v>96</v>
      </c>
      <c r="K176" s="21">
        <v>77</v>
      </c>
      <c r="L176" s="21">
        <v>19</v>
      </c>
    </row>
    <row r="177" spans="1:12" x14ac:dyDescent="0.35">
      <c r="A177" s="16"/>
      <c r="B177" s="17"/>
      <c r="C177" s="17" t="s">
        <v>82</v>
      </c>
      <c r="D177" s="18">
        <v>29</v>
      </c>
      <c r="E177" s="18">
        <v>15</v>
      </c>
      <c r="F177" s="18">
        <v>14</v>
      </c>
      <c r="G177" s="18">
        <v>33</v>
      </c>
      <c r="H177" s="18">
        <v>21</v>
      </c>
      <c r="I177" s="18">
        <v>12</v>
      </c>
      <c r="J177" s="18">
        <v>37</v>
      </c>
      <c r="K177" s="18">
        <v>18</v>
      </c>
      <c r="L177" s="18">
        <v>19</v>
      </c>
    </row>
    <row r="178" spans="1:12" s="6" customFormat="1" x14ac:dyDescent="0.35">
      <c r="A178" s="22"/>
      <c r="B178" s="23" t="s">
        <v>83</v>
      </c>
      <c r="C178" s="23" t="s">
        <v>34</v>
      </c>
      <c r="D178" s="24">
        <v>43</v>
      </c>
      <c r="E178" s="24">
        <v>18</v>
      </c>
      <c r="F178" s="24">
        <v>25</v>
      </c>
      <c r="G178" s="24">
        <v>133</v>
      </c>
      <c r="H178" s="24">
        <v>80</v>
      </c>
      <c r="I178" s="24">
        <v>53</v>
      </c>
      <c r="J178" s="24">
        <v>196</v>
      </c>
      <c r="K178" s="24">
        <v>109</v>
      </c>
      <c r="L178" s="24">
        <v>87</v>
      </c>
    </row>
    <row r="179" spans="1:12" x14ac:dyDescent="0.35">
      <c r="A179" s="16"/>
      <c r="B179" s="17"/>
      <c r="C179" s="17" t="s">
        <v>85</v>
      </c>
      <c r="D179" s="18" t="s">
        <v>292</v>
      </c>
      <c r="E179" s="18" t="s">
        <v>292</v>
      </c>
      <c r="F179" s="18" t="s">
        <v>292</v>
      </c>
      <c r="G179" s="18" t="s">
        <v>292</v>
      </c>
      <c r="H179" s="18" t="s">
        <v>292</v>
      </c>
      <c r="I179" s="18" t="s">
        <v>292</v>
      </c>
      <c r="J179" s="18">
        <v>5</v>
      </c>
      <c r="K179" s="18" t="s">
        <v>47</v>
      </c>
      <c r="L179" s="18" t="s">
        <v>47</v>
      </c>
    </row>
    <row r="180" spans="1:12" x14ac:dyDescent="0.35">
      <c r="A180" s="19"/>
      <c r="B180" s="20"/>
      <c r="C180" s="20" t="s">
        <v>97</v>
      </c>
      <c r="D180" s="21">
        <v>13</v>
      </c>
      <c r="E180" s="21">
        <v>6</v>
      </c>
      <c r="F180" s="21">
        <v>7</v>
      </c>
      <c r="G180" s="21">
        <v>62</v>
      </c>
      <c r="H180" s="21">
        <v>37</v>
      </c>
      <c r="I180" s="21">
        <v>25</v>
      </c>
      <c r="J180" s="21">
        <v>74</v>
      </c>
      <c r="K180" s="21">
        <v>45</v>
      </c>
      <c r="L180" s="21">
        <v>29</v>
      </c>
    </row>
    <row r="181" spans="1:12" x14ac:dyDescent="0.35">
      <c r="A181" s="16"/>
      <c r="B181" s="17"/>
      <c r="C181" s="17" t="s">
        <v>100</v>
      </c>
      <c r="D181" s="18" t="s">
        <v>292</v>
      </c>
      <c r="E181" s="18" t="s">
        <v>292</v>
      </c>
      <c r="F181" s="18" t="s">
        <v>292</v>
      </c>
      <c r="G181" s="18">
        <v>10</v>
      </c>
      <c r="H181" s="18">
        <v>5</v>
      </c>
      <c r="I181" s="18">
        <v>5</v>
      </c>
      <c r="J181" s="18">
        <v>12</v>
      </c>
      <c r="K181" s="18">
        <v>6</v>
      </c>
      <c r="L181" s="18">
        <v>6</v>
      </c>
    </row>
    <row r="182" spans="1:12" x14ac:dyDescent="0.35">
      <c r="A182" s="19"/>
      <c r="B182" s="20"/>
      <c r="C182" s="20" t="s">
        <v>103</v>
      </c>
      <c r="D182" s="21">
        <v>30</v>
      </c>
      <c r="E182" s="21">
        <v>12</v>
      </c>
      <c r="F182" s="21">
        <v>18</v>
      </c>
      <c r="G182" s="21">
        <v>61</v>
      </c>
      <c r="H182" s="21">
        <v>38</v>
      </c>
      <c r="I182" s="21">
        <v>23</v>
      </c>
      <c r="J182" s="21">
        <v>105</v>
      </c>
      <c r="K182" s="21">
        <v>55</v>
      </c>
      <c r="L182" s="21">
        <v>50</v>
      </c>
    </row>
    <row r="183" spans="1:12" s="6" customFormat="1" x14ac:dyDescent="0.35">
      <c r="A183" s="31"/>
      <c r="B183" s="32" t="s">
        <v>104</v>
      </c>
      <c r="C183" s="32" t="s">
        <v>34</v>
      </c>
      <c r="D183" s="33">
        <v>91</v>
      </c>
      <c r="E183" s="33">
        <v>46</v>
      </c>
      <c r="F183" s="33">
        <v>45</v>
      </c>
      <c r="G183" s="33">
        <v>588</v>
      </c>
      <c r="H183" s="33">
        <v>314</v>
      </c>
      <c r="I183" s="33">
        <v>274</v>
      </c>
      <c r="J183" s="33">
        <v>804</v>
      </c>
      <c r="K183" s="33">
        <v>438</v>
      </c>
      <c r="L183" s="33">
        <v>366</v>
      </c>
    </row>
    <row r="184" spans="1:12" x14ac:dyDescent="0.35">
      <c r="A184" s="19"/>
      <c r="B184" s="20"/>
      <c r="C184" s="20" t="s">
        <v>106</v>
      </c>
      <c r="D184" s="21">
        <v>61</v>
      </c>
      <c r="E184" s="21">
        <v>32</v>
      </c>
      <c r="F184" s="21">
        <v>29</v>
      </c>
      <c r="G184" s="21">
        <v>338</v>
      </c>
      <c r="H184" s="21">
        <v>193</v>
      </c>
      <c r="I184" s="21">
        <v>145</v>
      </c>
      <c r="J184" s="21">
        <v>378</v>
      </c>
      <c r="K184" s="21">
        <v>202</v>
      </c>
      <c r="L184" s="21">
        <v>176</v>
      </c>
    </row>
    <row r="185" spans="1:12" x14ac:dyDescent="0.35">
      <c r="A185" s="16"/>
      <c r="B185" s="17"/>
      <c r="C185" s="17" t="s">
        <v>109</v>
      </c>
      <c r="D185" s="18">
        <v>8</v>
      </c>
      <c r="E185" s="18" t="s">
        <v>47</v>
      </c>
      <c r="F185" s="18" t="s">
        <v>47</v>
      </c>
      <c r="G185" s="18">
        <v>141</v>
      </c>
      <c r="H185" s="18">
        <v>74</v>
      </c>
      <c r="I185" s="18">
        <v>67</v>
      </c>
      <c r="J185" s="18">
        <v>273</v>
      </c>
      <c r="K185" s="18">
        <v>159</v>
      </c>
      <c r="L185" s="18">
        <v>114</v>
      </c>
    </row>
    <row r="186" spans="1:12" x14ac:dyDescent="0.35">
      <c r="A186" s="19"/>
      <c r="B186" s="20"/>
      <c r="C186" s="20" t="s">
        <v>110</v>
      </c>
      <c r="D186" s="21">
        <v>18</v>
      </c>
      <c r="E186" s="21">
        <v>9</v>
      </c>
      <c r="F186" s="21">
        <v>9</v>
      </c>
      <c r="G186" s="21">
        <v>103</v>
      </c>
      <c r="H186" s="21">
        <v>44</v>
      </c>
      <c r="I186" s="21">
        <v>59</v>
      </c>
      <c r="J186" s="21">
        <v>142</v>
      </c>
      <c r="K186" s="21">
        <v>70</v>
      </c>
      <c r="L186" s="21">
        <v>72</v>
      </c>
    </row>
    <row r="187" spans="1:12" x14ac:dyDescent="0.35">
      <c r="A187" s="16"/>
      <c r="B187" s="17"/>
      <c r="C187" s="17" t="s">
        <v>111</v>
      </c>
      <c r="D187" s="18" t="s">
        <v>47</v>
      </c>
      <c r="E187" s="18" t="s">
        <v>47</v>
      </c>
      <c r="F187" s="18" t="s">
        <v>47</v>
      </c>
      <c r="G187" s="18">
        <v>6</v>
      </c>
      <c r="H187" s="18" t="s">
        <v>47</v>
      </c>
      <c r="I187" s="18" t="s">
        <v>47</v>
      </c>
      <c r="J187" s="18">
        <v>11</v>
      </c>
      <c r="K187" s="18" t="s">
        <v>47</v>
      </c>
      <c r="L187" s="18" t="s">
        <v>47</v>
      </c>
    </row>
    <row r="188" spans="1:12" s="6" customFormat="1" x14ac:dyDescent="0.35">
      <c r="A188" s="22"/>
      <c r="B188" s="23" t="s">
        <v>112</v>
      </c>
      <c r="C188" s="23" t="s">
        <v>34</v>
      </c>
      <c r="D188" s="24">
        <v>48</v>
      </c>
      <c r="E188" s="24">
        <v>20</v>
      </c>
      <c r="F188" s="24">
        <v>28</v>
      </c>
      <c r="G188" s="24">
        <v>113</v>
      </c>
      <c r="H188" s="24">
        <v>52</v>
      </c>
      <c r="I188" s="24">
        <v>61</v>
      </c>
      <c r="J188" s="24">
        <v>191</v>
      </c>
      <c r="K188" s="24">
        <v>89</v>
      </c>
      <c r="L188" s="24">
        <v>102</v>
      </c>
    </row>
    <row r="189" spans="1:12" x14ac:dyDescent="0.35">
      <c r="A189" s="16"/>
      <c r="B189" s="17"/>
      <c r="C189" s="17" t="s">
        <v>114</v>
      </c>
      <c r="D189" s="18">
        <v>19</v>
      </c>
      <c r="E189" s="18">
        <v>6</v>
      </c>
      <c r="F189" s="18">
        <v>13</v>
      </c>
      <c r="G189" s="18">
        <v>27</v>
      </c>
      <c r="H189" s="18">
        <v>11</v>
      </c>
      <c r="I189" s="18">
        <v>16</v>
      </c>
      <c r="J189" s="18">
        <v>79</v>
      </c>
      <c r="K189" s="18">
        <v>37</v>
      </c>
      <c r="L189" s="18">
        <v>42</v>
      </c>
    </row>
    <row r="190" spans="1:12" x14ac:dyDescent="0.35">
      <c r="A190" s="19"/>
      <c r="B190" s="20"/>
      <c r="C190" s="20" t="s">
        <v>115</v>
      </c>
      <c r="D190" s="21">
        <v>7</v>
      </c>
      <c r="E190" s="21" t="s">
        <v>47</v>
      </c>
      <c r="F190" s="21" t="s">
        <v>47</v>
      </c>
      <c r="G190" s="21">
        <v>34</v>
      </c>
      <c r="H190" s="21">
        <v>13</v>
      </c>
      <c r="I190" s="21">
        <v>21</v>
      </c>
      <c r="J190" s="21">
        <v>42</v>
      </c>
      <c r="K190" s="21">
        <v>17</v>
      </c>
      <c r="L190" s="21">
        <v>25</v>
      </c>
    </row>
    <row r="191" spans="1:12" x14ac:dyDescent="0.35">
      <c r="A191" s="16"/>
      <c r="B191" s="17"/>
      <c r="C191" s="17" t="s">
        <v>116</v>
      </c>
      <c r="D191" s="18">
        <v>5</v>
      </c>
      <c r="E191" s="18" t="s">
        <v>47</v>
      </c>
      <c r="F191" s="18" t="s">
        <v>47</v>
      </c>
      <c r="G191" s="18">
        <v>17</v>
      </c>
      <c r="H191" s="18">
        <v>12</v>
      </c>
      <c r="I191" s="18">
        <v>5</v>
      </c>
      <c r="J191" s="18">
        <v>24</v>
      </c>
      <c r="K191" s="18">
        <v>10</v>
      </c>
      <c r="L191" s="18">
        <v>14</v>
      </c>
    </row>
    <row r="192" spans="1:12" x14ac:dyDescent="0.35">
      <c r="A192" s="19"/>
      <c r="B192" s="20"/>
      <c r="C192" s="20" t="s">
        <v>118</v>
      </c>
      <c r="D192" s="21">
        <v>7</v>
      </c>
      <c r="E192" s="21" t="s">
        <v>47</v>
      </c>
      <c r="F192" s="21" t="s">
        <v>47</v>
      </c>
      <c r="G192" s="21">
        <v>6</v>
      </c>
      <c r="H192" s="21" t="s">
        <v>47</v>
      </c>
      <c r="I192" s="21" t="s">
        <v>47</v>
      </c>
      <c r="J192" s="21">
        <v>13</v>
      </c>
      <c r="K192" s="21">
        <v>8</v>
      </c>
      <c r="L192" s="21">
        <v>5</v>
      </c>
    </row>
    <row r="193" spans="1:12" x14ac:dyDescent="0.35">
      <c r="A193" s="16"/>
      <c r="B193" s="17"/>
      <c r="C193" s="17" t="s">
        <v>120</v>
      </c>
      <c r="D193" s="18">
        <v>10</v>
      </c>
      <c r="E193" s="18" t="s">
        <v>47</v>
      </c>
      <c r="F193" s="18" t="s">
        <v>47</v>
      </c>
      <c r="G193" s="18">
        <v>29</v>
      </c>
      <c r="H193" s="18">
        <v>13</v>
      </c>
      <c r="I193" s="18">
        <v>16</v>
      </c>
      <c r="J193" s="18">
        <v>33</v>
      </c>
      <c r="K193" s="18">
        <v>17</v>
      </c>
      <c r="L193" s="18">
        <v>16</v>
      </c>
    </row>
    <row r="194" spans="1:12" s="6" customFormat="1" x14ac:dyDescent="0.35">
      <c r="A194" s="22"/>
      <c r="B194" s="23" t="s">
        <v>121</v>
      </c>
      <c r="C194" s="23" t="s">
        <v>34</v>
      </c>
      <c r="D194" s="24">
        <v>311</v>
      </c>
      <c r="E194" s="24">
        <v>185</v>
      </c>
      <c r="F194" s="24">
        <v>126</v>
      </c>
      <c r="G194" s="24">
        <v>1060</v>
      </c>
      <c r="H194" s="24">
        <v>697</v>
      </c>
      <c r="I194" s="24">
        <v>363</v>
      </c>
      <c r="J194" s="24">
        <v>1700</v>
      </c>
      <c r="K194" s="24">
        <v>1053</v>
      </c>
      <c r="L194" s="24">
        <v>647</v>
      </c>
    </row>
    <row r="195" spans="1:12" x14ac:dyDescent="0.35">
      <c r="A195" s="16"/>
      <c r="B195" s="17"/>
      <c r="C195" s="17" t="s">
        <v>125</v>
      </c>
      <c r="D195" s="18" t="s">
        <v>292</v>
      </c>
      <c r="E195" s="18" t="s">
        <v>292</v>
      </c>
      <c r="F195" s="18" t="s">
        <v>292</v>
      </c>
      <c r="G195" s="18">
        <v>6</v>
      </c>
      <c r="H195" s="18" t="s">
        <v>47</v>
      </c>
      <c r="I195" s="18" t="s">
        <v>47</v>
      </c>
      <c r="J195" s="18">
        <v>8</v>
      </c>
      <c r="K195" s="18" t="s">
        <v>47</v>
      </c>
      <c r="L195" s="18" t="s">
        <v>47</v>
      </c>
    </row>
    <row r="196" spans="1:12" x14ac:dyDescent="0.35">
      <c r="A196" s="19"/>
      <c r="B196" s="20"/>
      <c r="C196" s="20" t="s">
        <v>127</v>
      </c>
      <c r="D196" s="21">
        <v>8</v>
      </c>
      <c r="E196" s="21" t="s">
        <v>47</v>
      </c>
      <c r="F196" s="21" t="s">
        <v>47</v>
      </c>
      <c r="G196" s="21">
        <v>7</v>
      </c>
      <c r="H196" s="21" t="s">
        <v>47</v>
      </c>
      <c r="I196" s="21" t="s">
        <v>47</v>
      </c>
      <c r="J196" s="21">
        <v>7</v>
      </c>
      <c r="K196" s="21" t="s">
        <v>47</v>
      </c>
      <c r="L196" s="21" t="s">
        <v>47</v>
      </c>
    </row>
    <row r="197" spans="1:12" x14ac:dyDescent="0.35">
      <c r="A197" s="16"/>
      <c r="B197" s="17"/>
      <c r="C197" s="17" t="s">
        <v>128</v>
      </c>
      <c r="D197" s="18">
        <v>29</v>
      </c>
      <c r="E197" s="18">
        <v>20</v>
      </c>
      <c r="F197" s="18">
        <v>9</v>
      </c>
      <c r="G197" s="18">
        <v>59</v>
      </c>
      <c r="H197" s="18">
        <v>39</v>
      </c>
      <c r="I197" s="18">
        <v>20</v>
      </c>
      <c r="J197" s="18">
        <v>100</v>
      </c>
      <c r="K197" s="18">
        <v>47</v>
      </c>
      <c r="L197" s="18">
        <v>53</v>
      </c>
    </row>
    <row r="198" spans="1:12" x14ac:dyDescent="0.35">
      <c r="A198" s="19"/>
      <c r="B198" s="20"/>
      <c r="C198" s="20" t="s">
        <v>129</v>
      </c>
      <c r="D198" s="21">
        <v>13</v>
      </c>
      <c r="E198" s="21" t="s">
        <v>47</v>
      </c>
      <c r="F198" s="21" t="s">
        <v>47</v>
      </c>
      <c r="G198" s="21">
        <v>18</v>
      </c>
      <c r="H198" s="21">
        <v>8</v>
      </c>
      <c r="I198" s="21">
        <v>10</v>
      </c>
      <c r="J198" s="21">
        <v>14</v>
      </c>
      <c r="K198" s="21" t="s">
        <v>47</v>
      </c>
      <c r="L198" s="21" t="s">
        <v>47</v>
      </c>
    </row>
    <row r="199" spans="1:12" x14ac:dyDescent="0.35">
      <c r="A199" s="16"/>
      <c r="B199" s="17"/>
      <c r="C199" s="17" t="s">
        <v>132</v>
      </c>
      <c r="D199" s="18" t="s">
        <v>292</v>
      </c>
      <c r="E199" s="18" t="s">
        <v>292</v>
      </c>
      <c r="F199" s="18" t="s">
        <v>292</v>
      </c>
      <c r="G199" s="18">
        <v>7</v>
      </c>
      <c r="H199" s="18" t="s">
        <v>47</v>
      </c>
      <c r="I199" s="18" t="s">
        <v>47</v>
      </c>
      <c r="J199" s="18">
        <v>12</v>
      </c>
      <c r="K199" s="18" t="s">
        <v>47</v>
      </c>
      <c r="L199" s="18" t="s">
        <v>47</v>
      </c>
    </row>
    <row r="200" spans="1:12" x14ac:dyDescent="0.35">
      <c r="A200" s="19"/>
      <c r="B200" s="20"/>
      <c r="C200" s="20" t="s">
        <v>133</v>
      </c>
      <c r="D200" s="21">
        <v>28</v>
      </c>
      <c r="E200" s="21">
        <v>15</v>
      </c>
      <c r="F200" s="21">
        <v>13</v>
      </c>
      <c r="G200" s="21">
        <v>185</v>
      </c>
      <c r="H200" s="21">
        <v>133</v>
      </c>
      <c r="I200" s="21">
        <v>52</v>
      </c>
      <c r="J200" s="21">
        <v>340</v>
      </c>
      <c r="K200" s="21">
        <v>228</v>
      </c>
      <c r="L200" s="21">
        <v>112</v>
      </c>
    </row>
    <row r="201" spans="1:12" x14ac:dyDescent="0.35">
      <c r="A201" s="16"/>
      <c r="B201" s="17"/>
      <c r="C201" s="17" t="s">
        <v>137</v>
      </c>
      <c r="D201" s="18">
        <v>86</v>
      </c>
      <c r="E201" s="18">
        <v>50</v>
      </c>
      <c r="F201" s="18">
        <v>36</v>
      </c>
      <c r="G201" s="18">
        <v>299</v>
      </c>
      <c r="H201" s="18">
        <v>197</v>
      </c>
      <c r="I201" s="18">
        <v>102</v>
      </c>
      <c r="J201" s="18">
        <v>350</v>
      </c>
      <c r="K201" s="18">
        <v>209</v>
      </c>
      <c r="L201" s="18">
        <v>141</v>
      </c>
    </row>
    <row r="202" spans="1:12" x14ac:dyDescent="0.35">
      <c r="A202" s="19"/>
      <c r="B202" s="20"/>
      <c r="C202" s="20" t="s">
        <v>145</v>
      </c>
      <c r="D202" s="21">
        <v>21</v>
      </c>
      <c r="E202" s="21">
        <v>5</v>
      </c>
      <c r="F202" s="21">
        <v>16</v>
      </c>
      <c r="G202" s="21">
        <v>156</v>
      </c>
      <c r="H202" s="21">
        <v>77</v>
      </c>
      <c r="I202" s="21">
        <v>79</v>
      </c>
      <c r="J202" s="21">
        <v>405</v>
      </c>
      <c r="K202" s="21">
        <v>206</v>
      </c>
      <c r="L202" s="21">
        <v>199</v>
      </c>
    </row>
    <row r="203" spans="1:12" x14ac:dyDescent="0.35">
      <c r="A203" s="16"/>
      <c r="B203" s="17"/>
      <c r="C203" s="17" t="s">
        <v>147</v>
      </c>
      <c r="D203" s="18">
        <v>37</v>
      </c>
      <c r="E203" s="18" t="s">
        <v>47</v>
      </c>
      <c r="F203" s="18" t="s">
        <v>47</v>
      </c>
      <c r="G203" s="18">
        <v>120</v>
      </c>
      <c r="H203" s="18">
        <v>106</v>
      </c>
      <c r="I203" s="18">
        <v>14</v>
      </c>
      <c r="J203" s="18">
        <v>217</v>
      </c>
      <c r="K203" s="18">
        <v>187</v>
      </c>
      <c r="L203" s="18">
        <v>30</v>
      </c>
    </row>
    <row r="204" spans="1:12" x14ac:dyDescent="0.35">
      <c r="A204" s="19"/>
      <c r="B204" s="20"/>
      <c r="C204" s="20" t="s">
        <v>149</v>
      </c>
      <c r="D204" s="21">
        <v>34</v>
      </c>
      <c r="E204" s="21">
        <v>19</v>
      </c>
      <c r="F204" s="21">
        <v>15</v>
      </c>
      <c r="G204" s="21">
        <v>87</v>
      </c>
      <c r="H204" s="21">
        <v>61</v>
      </c>
      <c r="I204" s="21">
        <v>26</v>
      </c>
      <c r="J204" s="21">
        <v>115</v>
      </c>
      <c r="K204" s="21">
        <v>88</v>
      </c>
      <c r="L204" s="21">
        <v>27</v>
      </c>
    </row>
    <row r="205" spans="1:12" x14ac:dyDescent="0.35">
      <c r="A205" s="16"/>
      <c r="B205" s="17"/>
      <c r="C205" s="17" t="s">
        <v>152</v>
      </c>
      <c r="D205" s="18">
        <v>7</v>
      </c>
      <c r="E205" s="18" t="s">
        <v>47</v>
      </c>
      <c r="F205" s="18" t="s">
        <v>47</v>
      </c>
      <c r="G205" s="18">
        <v>15</v>
      </c>
      <c r="H205" s="18">
        <v>8</v>
      </c>
      <c r="I205" s="18">
        <v>7</v>
      </c>
      <c r="J205" s="18">
        <v>11</v>
      </c>
      <c r="K205" s="18">
        <v>6</v>
      </c>
      <c r="L205" s="18">
        <v>5</v>
      </c>
    </row>
    <row r="206" spans="1:12" x14ac:dyDescent="0.35">
      <c r="A206" s="19"/>
      <c r="B206" s="20"/>
      <c r="C206" s="20" t="s">
        <v>153</v>
      </c>
      <c r="D206" s="21">
        <v>48</v>
      </c>
      <c r="E206" s="21">
        <v>25</v>
      </c>
      <c r="F206" s="21">
        <v>23</v>
      </c>
      <c r="G206" s="21">
        <v>102</v>
      </c>
      <c r="H206" s="21">
        <v>59</v>
      </c>
      <c r="I206" s="21">
        <v>43</v>
      </c>
      <c r="J206" s="21">
        <v>121</v>
      </c>
      <c r="K206" s="21">
        <v>60</v>
      </c>
      <c r="L206" s="21">
        <v>61</v>
      </c>
    </row>
    <row r="207" spans="1:12" s="6" customFormat="1" x14ac:dyDescent="0.35">
      <c r="A207" s="31"/>
      <c r="B207" s="32" t="s">
        <v>154</v>
      </c>
      <c r="C207" s="32" t="s">
        <v>34</v>
      </c>
      <c r="D207" s="33">
        <v>71</v>
      </c>
      <c r="E207" s="33">
        <v>45</v>
      </c>
      <c r="F207" s="33">
        <v>26</v>
      </c>
      <c r="G207" s="33">
        <v>45</v>
      </c>
      <c r="H207" s="33">
        <v>29</v>
      </c>
      <c r="I207" s="33">
        <v>16</v>
      </c>
      <c r="J207" s="33">
        <v>281</v>
      </c>
      <c r="K207" s="33">
        <v>186</v>
      </c>
      <c r="L207" s="33">
        <v>95</v>
      </c>
    </row>
    <row r="208" spans="1:12" x14ac:dyDescent="0.35">
      <c r="A208" s="19"/>
      <c r="B208" s="20"/>
      <c r="C208" s="20" t="s">
        <v>155</v>
      </c>
      <c r="D208" s="21">
        <v>55</v>
      </c>
      <c r="E208" s="21">
        <v>35</v>
      </c>
      <c r="F208" s="21">
        <v>20</v>
      </c>
      <c r="G208" s="21">
        <v>32</v>
      </c>
      <c r="H208" s="21">
        <v>25</v>
      </c>
      <c r="I208" s="21">
        <v>7</v>
      </c>
      <c r="J208" s="21">
        <v>261</v>
      </c>
      <c r="K208" s="21">
        <v>174</v>
      </c>
      <c r="L208" s="21">
        <v>87</v>
      </c>
    </row>
    <row r="209" spans="1:12" x14ac:dyDescent="0.35">
      <c r="A209" s="16"/>
      <c r="B209" s="17"/>
      <c r="C209" s="17" t="s">
        <v>156</v>
      </c>
      <c r="D209" s="18">
        <v>16</v>
      </c>
      <c r="E209" s="18">
        <v>10</v>
      </c>
      <c r="F209" s="18">
        <v>6</v>
      </c>
      <c r="G209" s="18">
        <v>13</v>
      </c>
      <c r="H209" s="18" t="s">
        <v>47</v>
      </c>
      <c r="I209" s="18" t="s">
        <v>47</v>
      </c>
      <c r="J209" s="18">
        <v>20</v>
      </c>
      <c r="K209" s="18">
        <v>12</v>
      </c>
      <c r="L209" s="18">
        <v>8</v>
      </c>
    </row>
    <row r="210" spans="1:12" s="6" customFormat="1" x14ac:dyDescent="0.35">
      <c r="A210" s="22" t="s">
        <v>6</v>
      </c>
      <c r="B210" s="23" t="s">
        <v>34</v>
      </c>
      <c r="C210" s="23" t="s">
        <v>34</v>
      </c>
      <c r="D210" s="24">
        <v>27108</v>
      </c>
      <c r="E210" s="24">
        <v>14237</v>
      </c>
      <c r="F210" s="24">
        <v>12871</v>
      </c>
      <c r="G210" s="24">
        <v>28153</v>
      </c>
      <c r="H210" s="24">
        <v>15061</v>
      </c>
      <c r="I210" s="24">
        <v>13092</v>
      </c>
      <c r="J210" s="24">
        <v>28712</v>
      </c>
      <c r="K210" s="24">
        <v>15393</v>
      </c>
      <c r="L210" s="24">
        <v>13319</v>
      </c>
    </row>
    <row r="211" spans="1:12" s="6" customFormat="1" x14ac:dyDescent="0.35">
      <c r="A211" s="31"/>
      <c r="B211" s="32" t="s">
        <v>35</v>
      </c>
      <c r="C211" s="32" t="s">
        <v>34</v>
      </c>
      <c r="D211" s="33">
        <v>9130</v>
      </c>
      <c r="E211" s="33">
        <v>5671</v>
      </c>
      <c r="F211" s="33">
        <v>3459</v>
      </c>
      <c r="G211" s="33">
        <v>9240</v>
      </c>
      <c r="H211" s="33">
        <v>5773</v>
      </c>
      <c r="I211" s="33">
        <v>3467</v>
      </c>
      <c r="J211" s="33">
        <v>9494</v>
      </c>
      <c r="K211" s="33">
        <v>5906</v>
      </c>
      <c r="L211" s="33">
        <v>3588</v>
      </c>
    </row>
    <row r="212" spans="1:12" s="6" customFormat="1" x14ac:dyDescent="0.35">
      <c r="A212" s="22"/>
      <c r="B212" s="23" t="s">
        <v>36</v>
      </c>
      <c r="C212" s="23" t="s">
        <v>34</v>
      </c>
      <c r="D212" s="24">
        <v>11756</v>
      </c>
      <c r="E212" s="24">
        <v>5059</v>
      </c>
      <c r="F212" s="24">
        <v>6697</v>
      </c>
      <c r="G212" s="24">
        <v>12410</v>
      </c>
      <c r="H212" s="24">
        <v>5496</v>
      </c>
      <c r="I212" s="24">
        <v>6914</v>
      </c>
      <c r="J212" s="24">
        <v>12472</v>
      </c>
      <c r="K212" s="24">
        <v>5636</v>
      </c>
      <c r="L212" s="24">
        <v>6836</v>
      </c>
    </row>
    <row r="213" spans="1:12" s="6" customFormat="1" x14ac:dyDescent="0.35">
      <c r="A213" s="31"/>
      <c r="B213" s="32" t="s">
        <v>37</v>
      </c>
      <c r="C213" s="32" t="s">
        <v>34</v>
      </c>
      <c r="D213" s="33">
        <v>6223</v>
      </c>
      <c r="E213" s="33">
        <v>3508</v>
      </c>
      <c r="F213" s="33">
        <v>2715</v>
      </c>
      <c r="G213" s="33">
        <v>6504</v>
      </c>
      <c r="H213" s="33">
        <v>3793</v>
      </c>
      <c r="I213" s="33">
        <v>2711</v>
      </c>
      <c r="J213" s="33">
        <v>6747</v>
      </c>
      <c r="K213" s="33">
        <v>3852</v>
      </c>
      <c r="L213" s="33">
        <v>2895</v>
      </c>
    </row>
    <row r="214" spans="1:12" s="6" customFormat="1" x14ac:dyDescent="0.35">
      <c r="A214" s="22"/>
      <c r="B214" s="23" t="s">
        <v>38</v>
      </c>
      <c r="C214" s="23" t="s">
        <v>34</v>
      </c>
      <c r="D214" s="24">
        <v>2934</v>
      </c>
      <c r="E214" s="24">
        <v>2057</v>
      </c>
      <c r="F214" s="24">
        <v>877</v>
      </c>
      <c r="G214" s="24">
        <v>2625</v>
      </c>
      <c r="H214" s="24">
        <v>1848</v>
      </c>
      <c r="I214" s="24">
        <v>777</v>
      </c>
      <c r="J214" s="24">
        <v>2355</v>
      </c>
      <c r="K214" s="24">
        <v>1675</v>
      </c>
      <c r="L214" s="24">
        <v>680</v>
      </c>
    </row>
    <row r="215" spans="1:12" x14ac:dyDescent="0.35">
      <c r="A215" s="16"/>
      <c r="B215" s="17"/>
      <c r="C215" s="17" t="s">
        <v>39</v>
      </c>
      <c r="D215" s="18">
        <v>284</v>
      </c>
      <c r="E215" s="18">
        <v>193</v>
      </c>
      <c r="F215" s="18">
        <v>91</v>
      </c>
      <c r="G215" s="18">
        <v>284</v>
      </c>
      <c r="H215" s="18">
        <v>188</v>
      </c>
      <c r="I215" s="18">
        <v>96</v>
      </c>
      <c r="J215" s="18">
        <v>240</v>
      </c>
      <c r="K215" s="18">
        <v>164</v>
      </c>
      <c r="L215" s="18">
        <v>76</v>
      </c>
    </row>
    <row r="216" spans="1:12" x14ac:dyDescent="0.35">
      <c r="A216" s="19"/>
      <c r="B216" s="20"/>
      <c r="C216" s="20" t="s">
        <v>40</v>
      </c>
      <c r="D216" s="21">
        <v>2080</v>
      </c>
      <c r="E216" s="21">
        <v>1504</v>
      </c>
      <c r="F216" s="21">
        <v>576</v>
      </c>
      <c r="G216" s="21">
        <v>1780</v>
      </c>
      <c r="H216" s="21">
        <v>1305</v>
      </c>
      <c r="I216" s="21">
        <v>475</v>
      </c>
      <c r="J216" s="21">
        <v>1563</v>
      </c>
      <c r="K216" s="21">
        <v>1147</v>
      </c>
      <c r="L216" s="21">
        <v>416</v>
      </c>
    </row>
    <row r="217" spans="1:12" x14ac:dyDescent="0.35">
      <c r="A217" s="16"/>
      <c r="B217" s="17"/>
      <c r="C217" s="17" t="s">
        <v>41</v>
      </c>
      <c r="D217" s="18">
        <v>183</v>
      </c>
      <c r="E217" s="18">
        <v>106</v>
      </c>
      <c r="F217" s="18">
        <v>77</v>
      </c>
      <c r="G217" s="18">
        <v>190</v>
      </c>
      <c r="H217" s="18">
        <v>114</v>
      </c>
      <c r="I217" s="18">
        <v>76</v>
      </c>
      <c r="J217" s="18">
        <v>183</v>
      </c>
      <c r="K217" s="18">
        <v>112</v>
      </c>
      <c r="L217" s="18">
        <v>71</v>
      </c>
    </row>
    <row r="218" spans="1:12" x14ac:dyDescent="0.35">
      <c r="A218" s="19"/>
      <c r="B218" s="20"/>
      <c r="C218" s="20" t="s">
        <v>42</v>
      </c>
      <c r="D218" s="21">
        <v>387</v>
      </c>
      <c r="E218" s="21">
        <v>254</v>
      </c>
      <c r="F218" s="21">
        <v>133</v>
      </c>
      <c r="G218" s="21">
        <v>371</v>
      </c>
      <c r="H218" s="21">
        <v>241</v>
      </c>
      <c r="I218" s="21">
        <v>130</v>
      </c>
      <c r="J218" s="21">
        <v>369</v>
      </c>
      <c r="K218" s="21">
        <v>252</v>
      </c>
      <c r="L218" s="21">
        <v>117</v>
      </c>
    </row>
    <row r="219" spans="1:12" s="6" customFormat="1" x14ac:dyDescent="0.35">
      <c r="A219" s="31"/>
      <c r="B219" s="32" t="s">
        <v>43</v>
      </c>
      <c r="C219" s="32" t="s">
        <v>34</v>
      </c>
      <c r="D219" s="33">
        <v>6094</v>
      </c>
      <c r="E219" s="33">
        <v>3564</v>
      </c>
      <c r="F219" s="33">
        <v>2530</v>
      </c>
      <c r="G219" s="33">
        <v>6501</v>
      </c>
      <c r="H219" s="33">
        <v>3864</v>
      </c>
      <c r="I219" s="33">
        <v>2637</v>
      </c>
      <c r="J219" s="33">
        <v>7035</v>
      </c>
      <c r="K219" s="33">
        <v>4170</v>
      </c>
      <c r="L219" s="33">
        <v>2865</v>
      </c>
    </row>
    <row r="220" spans="1:12" x14ac:dyDescent="0.35">
      <c r="A220" s="19"/>
      <c r="B220" s="20"/>
      <c r="C220" s="20" t="s">
        <v>44</v>
      </c>
      <c r="D220" s="21">
        <v>102</v>
      </c>
      <c r="E220" s="21">
        <v>57</v>
      </c>
      <c r="F220" s="21">
        <v>45</v>
      </c>
      <c r="G220" s="21">
        <v>123</v>
      </c>
      <c r="H220" s="21">
        <v>69</v>
      </c>
      <c r="I220" s="21">
        <v>54</v>
      </c>
      <c r="J220" s="21">
        <v>161</v>
      </c>
      <c r="K220" s="21">
        <v>95</v>
      </c>
      <c r="L220" s="21">
        <v>66</v>
      </c>
    </row>
    <row r="221" spans="1:12" x14ac:dyDescent="0.35">
      <c r="A221" s="16"/>
      <c r="B221" s="17"/>
      <c r="C221" s="17" t="s">
        <v>48</v>
      </c>
      <c r="D221" s="18">
        <v>93</v>
      </c>
      <c r="E221" s="18">
        <v>76</v>
      </c>
      <c r="F221" s="18">
        <v>17</v>
      </c>
      <c r="G221" s="18">
        <v>87</v>
      </c>
      <c r="H221" s="18">
        <v>66</v>
      </c>
      <c r="I221" s="18">
        <v>21</v>
      </c>
      <c r="J221" s="18">
        <v>87</v>
      </c>
      <c r="K221" s="18">
        <v>63</v>
      </c>
      <c r="L221" s="18">
        <v>24</v>
      </c>
    </row>
    <row r="222" spans="1:12" x14ac:dyDescent="0.35">
      <c r="A222" s="19"/>
      <c r="B222" s="20"/>
      <c r="C222" s="20" t="s">
        <v>49</v>
      </c>
      <c r="D222" s="21">
        <v>395</v>
      </c>
      <c r="E222" s="21">
        <v>208</v>
      </c>
      <c r="F222" s="21">
        <v>187</v>
      </c>
      <c r="G222" s="21">
        <v>450</v>
      </c>
      <c r="H222" s="21">
        <v>254</v>
      </c>
      <c r="I222" s="21">
        <v>196</v>
      </c>
      <c r="J222" s="21">
        <v>501</v>
      </c>
      <c r="K222" s="21">
        <v>274</v>
      </c>
      <c r="L222" s="21">
        <v>227</v>
      </c>
    </row>
    <row r="223" spans="1:12" x14ac:dyDescent="0.35">
      <c r="A223" s="16"/>
      <c r="B223" s="17"/>
      <c r="C223" s="17" t="s">
        <v>50</v>
      </c>
      <c r="D223" s="18">
        <v>648</v>
      </c>
      <c r="E223" s="18">
        <v>349</v>
      </c>
      <c r="F223" s="18">
        <v>299</v>
      </c>
      <c r="G223" s="18">
        <v>628</v>
      </c>
      <c r="H223" s="18">
        <v>349</v>
      </c>
      <c r="I223" s="18">
        <v>279</v>
      </c>
      <c r="J223" s="18">
        <v>648</v>
      </c>
      <c r="K223" s="18">
        <v>341</v>
      </c>
      <c r="L223" s="18">
        <v>307</v>
      </c>
    </row>
    <row r="224" spans="1:12" x14ac:dyDescent="0.35">
      <c r="A224" s="19"/>
      <c r="B224" s="20"/>
      <c r="C224" s="20" t="s">
        <v>51</v>
      </c>
      <c r="D224" s="21">
        <v>77</v>
      </c>
      <c r="E224" s="21">
        <v>29</v>
      </c>
      <c r="F224" s="21">
        <v>48</v>
      </c>
      <c r="G224" s="21">
        <v>80</v>
      </c>
      <c r="H224" s="21">
        <v>32</v>
      </c>
      <c r="I224" s="21">
        <v>48</v>
      </c>
      <c r="J224" s="21">
        <v>85</v>
      </c>
      <c r="K224" s="21">
        <v>42</v>
      </c>
      <c r="L224" s="21">
        <v>43</v>
      </c>
    </row>
    <row r="225" spans="1:12" x14ac:dyDescent="0.35">
      <c r="A225" s="16"/>
      <c r="B225" s="17"/>
      <c r="C225" s="17" t="s">
        <v>52</v>
      </c>
      <c r="D225" s="18">
        <v>569</v>
      </c>
      <c r="E225" s="18">
        <v>273</v>
      </c>
      <c r="F225" s="18">
        <v>296</v>
      </c>
      <c r="G225" s="18">
        <v>608</v>
      </c>
      <c r="H225" s="18">
        <v>303</v>
      </c>
      <c r="I225" s="18">
        <v>305</v>
      </c>
      <c r="J225" s="18">
        <v>620</v>
      </c>
      <c r="K225" s="18">
        <v>330</v>
      </c>
      <c r="L225" s="18">
        <v>290</v>
      </c>
    </row>
    <row r="226" spans="1:12" x14ac:dyDescent="0.35">
      <c r="A226" s="19"/>
      <c r="B226" s="20"/>
      <c r="C226" s="20" t="s">
        <v>53</v>
      </c>
      <c r="D226" s="21">
        <v>81</v>
      </c>
      <c r="E226" s="21">
        <v>45</v>
      </c>
      <c r="F226" s="21">
        <v>36</v>
      </c>
      <c r="G226" s="21">
        <v>83</v>
      </c>
      <c r="H226" s="21">
        <v>50</v>
      </c>
      <c r="I226" s="21">
        <v>33</v>
      </c>
      <c r="J226" s="21">
        <v>88</v>
      </c>
      <c r="K226" s="21">
        <v>53</v>
      </c>
      <c r="L226" s="21">
        <v>35</v>
      </c>
    </row>
    <row r="227" spans="1:12" x14ac:dyDescent="0.35">
      <c r="A227" s="16"/>
      <c r="B227" s="17"/>
      <c r="C227" s="17" t="s">
        <v>54</v>
      </c>
      <c r="D227" s="18">
        <v>83</v>
      </c>
      <c r="E227" s="18">
        <v>49</v>
      </c>
      <c r="F227" s="18">
        <v>34</v>
      </c>
      <c r="G227" s="18">
        <v>90</v>
      </c>
      <c r="H227" s="18">
        <v>60</v>
      </c>
      <c r="I227" s="18">
        <v>30</v>
      </c>
      <c r="J227" s="18">
        <v>103</v>
      </c>
      <c r="K227" s="18">
        <v>59</v>
      </c>
      <c r="L227" s="18">
        <v>44</v>
      </c>
    </row>
    <row r="228" spans="1:12" x14ac:dyDescent="0.35">
      <c r="A228" s="19"/>
      <c r="B228" s="20"/>
      <c r="C228" s="20" t="s">
        <v>55</v>
      </c>
      <c r="D228" s="21">
        <v>154</v>
      </c>
      <c r="E228" s="21">
        <v>105</v>
      </c>
      <c r="F228" s="21">
        <v>49</v>
      </c>
      <c r="G228" s="21">
        <v>138</v>
      </c>
      <c r="H228" s="21">
        <v>92</v>
      </c>
      <c r="I228" s="21">
        <v>46</v>
      </c>
      <c r="J228" s="21">
        <v>129</v>
      </c>
      <c r="K228" s="21">
        <v>82</v>
      </c>
      <c r="L228" s="21">
        <v>47</v>
      </c>
    </row>
    <row r="229" spans="1:12" x14ac:dyDescent="0.35">
      <c r="A229" s="16"/>
      <c r="B229" s="17"/>
      <c r="C229" s="17" t="s">
        <v>58</v>
      </c>
      <c r="D229" s="18">
        <v>370</v>
      </c>
      <c r="E229" s="18">
        <v>221</v>
      </c>
      <c r="F229" s="18">
        <v>149</v>
      </c>
      <c r="G229" s="18">
        <v>430</v>
      </c>
      <c r="H229" s="18">
        <v>257</v>
      </c>
      <c r="I229" s="18">
        <v>173</v>
      </c>
      <c r="J229" s="18">
        <v>504</v>
      </c>
      <c r="K229" s="18">
        <v>300</v>
      </c>
      <c r="L229" s="18">
        <v>204</v>
      </c>
    </row>
    <row r="230" spans="1:12" x14ac:dyDescent="0.35">
      <c r="A230" s="19"/>
      <c r="B230" s="20"/>
      <c r="C230" s="20" t="s">
        <v>59</v>
      </c>
      <c r="D230" s="21">
        <v>213</v>
      </c>
      <c r="E230" s="21">
        <v>162</v>
      </c>
      <c r="F230" s="21">
        <v>51</v>
      </c>
      <c r="G230" s="21">
        <v>270</v>
      </c>
      <c r="H230" s="21">
        <v>193</v>
      </c>
      <c r="I230" s="21">
        <v>77</v>
      </c>
      <c r="J230" s="21">
        <v>339</v>
      </c>
      <c r="K230" s="21">
        <v>250</v>
      </c>
      <c r="L230" s="21">
        <v>89</v>
      </c>
    </row>
    <row r="231" spans="1:12" x14ac:dyDescent="0.35">
      <c r="A231" s="16"/>
      <c r="B231" s="17"/>
      <c r="C231" s="17" t="s">
        <v>60</v>
      </c>
      <c r="D231" s="18">
        <v>97</v>
      </c>
      <c r="E231" s="18">
        <v>54</v>
      </c>
      <c r="F231" s="18">
        <v>43</v>
      </c>
      <c r="G231" s="18">
        <v>134</v>
      </c>
      <c r="H231" s="18">
        <v>77</v>
      </c>
      <c r="I231" s="18">
        <v>57</v>
      </c>
      <c r="J231" s="18">
        <v>158</v>
      </c>
      <c r="K231" s="18">
        <v>88</v>
      </c>
      <c r="L231" s="18">
        <v>70</v>
      </c>
    </row>
    <row r="232" spans="1:12" x14ac:dyDescent="0.35">
      <c r="A232" s="19"/>
      <c r="B232" s="20"/>
      <c r="C232" s="20" t="s">
        <v>61</v>
      </c>
      <c r="D232" s="21">
        <v>214</v>
      </c>
      <c r="E232" s="21">
        <v>143</v>
      </c>
      <c r="F232" s="21">
        <v>71</v>
      </c>
      <c r="G232" s="21">
        <v>222</v>
      </c>
      <c r="H232" s="21">
        <v>150</v>
      </c>
      <c r="I232" s="21">
        <v>72</v>
      </c>
      <c r="J232" s="21">
        <v>229</v>
      </c>
      <c r="K232" s="21">
        <v>147</v>
      </c>
      <c r="L232" s="21">
        <v>82</v>
      </c>
    </row>
    <row r="233" spans="1:12" x14ac:dyDescent="0.35">
      <c r="A233" s="16"/>
      <c r="B233" s="17"/>
      <c r="C233" s="17" t="s">
        <v>62</v>
      </c>
      <c r="D233" s="18">
        <v>51</v>
      </c>
      <c r="E233" s="18">
        <v>27</v>
      </c>
      <c r="F233" s="18">
        <v>24</v>
      </c>
      <c r="G233" s="18">
        <v>59</v>
      </c>
      <c r="H233" s="18">
        <v>33</v>
      </c>
      <c r="I233" s="18">
        <v>26</v>
      </c>
      <c r="J233" s="18">
        <v>70</v>
      </c>
      <c r="K233" s="18">
        <v>45</v>
      </c>
      <c r="L233" s="18">
        <v>25</v>
      </c>
    </row>
    <row r="234" spans="1:12" x14ac:dyDescent="0.35">
      <c r="A234" s="19"/>
      <c r="B234" s="20"/>
      <c r="C234" s="20" t="s">
        <v>63</v>
      </c>
      <c r="D234" s="21">
        <v>34</v>
      </c>
      <c r="E234" s="21">
        <v>17</v>
      </c>
      <c r="F234" s="21">
        <v>17</v>
      </c>
      <c r="G234" s="21">
        <v>37</v>
      </c>
      <c r="H234" s="21">
        <v>23</v>
      </c>
      <c r="I234" s="21">
        <v>14</v>
      </c>
      <c r="J234" s="21">
        <v>50</v>
      </c>
      <c r="K234" s="21">
        <v>38</v>
      </c>
      <c r="L234" s="21">
        <v>12</v>
      </c>
    </row>
    <row r="235" spans="1:12" x14ac:dyDescent="0.35">
      <c r="A235" s="16"/>
      <c r="B235" s="17"/>
      <c r="C235" s="17" t="s">
        <v>64</v>
      </c>
      <c r="D235" s="18">
        <v>567</v>
      </c>
      <c r="E235" s="18">
        <v>286</v>
      </c>
      <c r="F235" s="18">
        <v>281</v>
      </c>
      <c r="G235" s="18">
        <v>580</v>
      </c>
      <c r="H235" s="18">
        <v>302</v>
      </c>
      <c r="I235" s="18">
        <v>278</v>
      </c>
      <c r="J235" s="18">
        <v>594</v>
      </c>
      <c r="K235" s="18">
        <v>297</v>
      </c>
      <c r="L235" s="18">
        <v>297</v>
      </c>
    </row>
    <row r="236" spans="1:12" x14ac:dyDescent="0.35">
      <c r="A236" s="19"/>
      <c r="B236" s="20"/>
      <c r="C236" s="20" t="s">
        <v>65</v>
      </c>
      <c r="D236" s="21">
        <v>75</v>
      </c>
      <c r="E236" s="21">
        <v>45</v>
      </c>
      <c r="F236" s="21">
        <v>30</v>
      </c>
      <c r="G236" s="21">
        <v>79</v>
      </c>
      <c r="H236" s="21">
        <v>54</v>
      </c>
      <c r="I236" s="21">
        <v>25</v>
      </c>
      <c r="J236" s="21">
        <v>90</v>
      </c>
      <c r="K236" s="21">
        <v>65</v>
      </c>
      <c r="L236" s="21">
        <v>25</v>
      </c>
    </row>
    <row r="237" spans="1:12" x14ac:dyDescent="0.35">
      <c r="A237" s="16"/>
      <c r="B237" s="17"/>
      <c r="C237" s="17" t="s">
        <v>66</v>
      </c>
      <c r="D237" s="18">
        <v>1788</v>
      </c>
      <c r="E237" s="18">
        <v>1139</v>
      </c>
      <c r="F237" s="18">
        <v>649</v>
      </c>
      <c r="G237" s="18">
        <v>1873</v>
      </c>
      <c r="H237" s="18">
        <v>1211</v>
      </c>
      <c r="I237" s="18">
        <v>662</v>
      </c>
      <c r="J237" s="18">
        <v>1999</v>
      </c>
      <c r="K237" s="18">
        <v>1275</v>
      </c>
      <c r="L237" s="18">
        <v>724</v>
      </c>
    </row>
    <row r="238" spans="1:12" x14ac:dyDescent="0.35">
      <c r="A238" s="19"/>
      <c r="B238" s="20"/>
      <c r="C238" s="20" t="s">
        <v>67</v>
      </c>
      <c r="D238" s="21">
        <v>140</v>
      </c>
      <c r="E238" s="21">
        <v>82</v>
      </c>
      <c r="F238" s="21">
        <v>58</v>
      </c>
      <c r="G238" s="21">
        <v>168</v>
      </c>
      <c r="H238" s="21">
        <v>98</v>
      </c>
      <c r="I238" s="21">
        <v>70</v>
      </c>
      <c r="J238" s="21">
        <v>193</v>
      </c>
      <c r="K238" s="21">
        <v>110</v>
      </c>
      <c r="L238" s="21">
        <v>83</v>
      </c>
    </row>
    <row r="239" spans="1:12" x14ac:dyDescent="0.35">
      <c r="A239" s="16"/>
      <c r="B239" s="17"/>
      <c r="C239" s="17" t="s">
        <v>68</v>
      </c>
      <c r="D239" s="18">
        <v>155</v>
      </c>
      <c r="E239" s="18">
        <v>103</v>
      </c>
      <c r="F239" s="18">
        <v>52</v>
      </c>
      <c r="G239" s="18">
        <v>161</v>
      </c>
      <c r="H239" s="18">
        <v>101</v>
      </c>
      <c r="I239" s="18">
        <v>60</v>
      </c>
      <c r="J239" s="18">
        <v>169</v>
      </c>
      <c r="K239" s="18">
        <v>106</v>
      </c>
      <c r="L239" s="18">
        <v>63</v>
      </c>
    </row>
    <row r="240" spans="1:12" x14ac:dyDescent="0.35">
      <c r="A240" s="19"/>
      <c r="B240" s="20"/>
      <c r="C240" s="20" t="s">
        <v>158</v>
      </c>
      <c r="D240" s="21">
        <v>188</v>
      </c>
      <c r="E240" s="21">
        <v>94</v>
      </c>
      <c r="F240" s="21">
        <v>94</v>
      </c>
      <c r="G240" s="21">
        <v>201</v>
      </c>
      <c r="H240" s="21">
        <v>90</v>
      </c>
      <c r="I240" s="21">
        <v>111</v>
      </c>
      <c r="J240" s="21">
        <v>218</v>
      </c>
      <c r="K240" s="21">
        <v>110</v>
      </c>
      <c r="L240" s="21">
        <v>108</v>
      </c>
    </row>
    <row r="241" spans="1:12" s="6" customFormat="1" x14ac:dyDescent="0.35">
      <c r="A241" s="31"/>
      <c r="B241" s="32" t="s">
        <v>69</v>
      </c>
      <c r="C241" s="32" t="s">
        <v>34</v>
      </c>
      <c r="D241" s="33">
        <v>1198</v>
      </c>
      <c r="E241" s="33">
        <v>672</v>
      </c>
      <c r="F241" s="33">
        <v>526</v>
      </c>
      <c r="G241" s="33">
        <v>1217</v>
      </c>
      <c r="H241" s="33">
        <v>690</v>
      </c>
      <c r="I241" s="33">
        <v>527</v>
      </c>
      <c r="J241" s="33">
        <v>1078</v>
      </c>
      <c r="K241" s="33">
        <v>597</v>
      </c>
      <c r="L241" s="33">
        <v>481</v>
      </c>
    </row>
    <row r="242" spans="1:12" x14ac:dyDescent="0.35">
      <c r="A242" s="19"/>
      <c r="B242" s="20"/>
      <c r="C242" s="20" t="s">
        <v>70</v>
      </c>
      <c r="D242" s="21">
        <v>59</v>
      </c>
      <c r="E242" s="21">
        <v>37</v>
      </c>
      <c r="F242" s="21">
        <v>22</v>
      </c>
      <c r="G242" s="21">
        <v>60</v>
      </c>
      <c r="H242" s="21">
        <v>35</v>
      </c>
      <c r="I242" s="21">
        <v>25</v>
      </c>
      <c r="J242" s="21">
        <v>65</v>
      </c>
      <c r="K242" s="21">
        <v>39</v>
      </c>
      <c r="L242" s="21">
        <v>26</v>
      </c>
    </row>
    <row r="243" spans="1:12" x14ac:dyDescent="0.35">
      <c r="A243" s="16"/>
      <c r="B243" s="17"/>
      <c r="C243" s="17" t="s">
        <v>73</v>
      </c>
      <c r="D243" s="18">
        <v>410</v>
      </c>
      <c r="E243" s="18">
        <v>197</v>
      </c>
      <c r="F243" s="18">
        <v>213</v>
      </c>
      <c r="G243" s="18">
        <v>320</v>
      </c>
      <c r="H243" s="18">
        <v>161</v>
      </c>
      <c r="I243" s="18">
        <v>159</v>
      </c>
      <c r="J243" s="18">
        <v>243</v>
      </c>
      <c r="K243" s="18">
        <v>117</v>
      </c>
      <c r="L243" s="18">
        <v>126</v>
      </c>
    </row>
    <row r="244" spans="1:12" x14ac:dyDescent="0.35">
      <c r="A244" s="19"/>
      <c r="B244" s="20"/>
      <c r="C244" s="20" t="s">
        <v>74</v>
      </c>
      <c r="D244" s="21">
        <v>16</v>
      </c>
      <c r="E244" s="21" t="s">
        <v>47</v>
      </c>
      <c r="F244" s="21" t="s">
        <v>47</v>
      </c>
      <c r="G244" s="21">
        <v>14</v>
      </c>
      <c r="H244" s="21" t="s">
        <v>47</v>
      </c>
      <c r="I244" s="21" t="s">
        <v>47</v>
      </c>
      <c r="J244" s="21">
        <v>15</v>
      </c>
      <c r="K244" s="21">
        <v>9</v>
      </c>
      <c r="L244" s="21">
        <v>6</v>
      </c>
    </row>
    <row r="245" spans="1:12" x14ac:dyDescent="0.35">
      <c r="A245" s="16"/>
      <c r="B245" s="17"/>
      <c r="C245" s="17" t="s">
        <v>77</v>
      </c>
      <c r="D245" s="18">
        <v>163</v>
      </c>
      <c r="E245" s="18">
        <v>122</v>
      </c>
      <c r="F245" s="18">
        <v>41</v>
      </c>
      <c r="G245" s="18">
        <v>186</v>
      </c>
      <c r="H245" s="18">
        <v>123</v>
      </c>
      <c r="I245" s="18">
        <v>63</v>
      </c>
      <c r="J245" s="18">
        <v>185</v>
      </c>
      <c r="K245" s="18">
        <v>121</v>
      </c>
      <c r="L245" s="18">
        <v>64</v>
      </c>
    </row>
    <row r="246" spans="1:12" x14ac:dyDescent="0.35">
      <c r="A246" s="19"/>
      <c r="B246" s="20"/>
      <c r="C246" s="20" t="s">
        <v>78</v>
      </c>
      <c r="D246" s="21">
        <v>102</v>
      </c>
      <c r="E246" s="21">
        <v>50</v>
      </c>
      <c r="F246" s="21">
        <v>52</v>
      </c>
      <c r="G246" s="21">
        <v>114</v>
      </c>
      <c r="H246" s="21">
        <v>61</v>
      </c>
      <c r="I246" s="21">
        <v>53</v>
      </c>
      <c r="J246" s="21">
        <v>104</v>
      </c>
      <c r="K246" s="21">
        <v>61</v>
      </c>
      <c r="L246" s="21">
        <v>43</v>
      </c>
    </row>
    <row r="247" spans="1:12" x14ac:dyDescent="0.35">
      <c r="A247" s="16"/>
      <c r="B247" s="17"/>
      <c r="C247" s="17" t="s">
        <v>80</v>
      </c>
      <c r="D247" s="18">
        <v>218</v>
      </c>
      <c r="E247" s="18">
        <v>97</v>
      </c>
      <c r="F247" s="18">
        <v>121</v>
      </c>
      <c r="G247" s="18">
        <v>261</v>
      </c>
      <c r="H247" s="18">
        <v>120</v>
      </c>
      <c r="I247" s="18">
        <v>141</v>
      </c>
      <c r="J247" s="18">
        <v>242</v>
      </c>
      <c r="K247" s="18">
        <v>112</v>
      </c>
      <c r="L247" s="18">
        <v>130</v>
      </c>
    </row>
    <row r="248" spans="1:12" x14ac:dyDescent="0.35">
      <c r="A248" s="19"/>
      <c r="B248" s="20"/>
      <c r="C248" s="20" t="s">
        <v>81</v>
      </c>
      <c r="D248" s="21">
        <v>85</v>
      </c>
      <c r="E248" s="21">
        <v>61</v>
      </c>
      <c r="F248" s="21">
        <v>24</v>
      </c>
      <c r="G248" s="21">
        <v>100</v>
      </c>
      <c r="H248" s="21">
        <v>73</v>
      </c>
      <c r="I248" s="21">
        <v>27</v>
      </c>
      <c r="J248" s="21">
        <v>83</v>
      </c>
      <c r="K248" s="21">
        <v>55</v>
      </c>
      <c r="L248" s="21">
        <v>28</v>
      </c>
    </row>
    <row r="249" spans="1:12" x14ac:dyDescent="0.35">
      <c r="A249" s="16"/>
      <c r="B249" s="17"/>
      <c r="C249" s="17" t="s">
        <v>82</v>
      </c>
      <c r="D249" s="18">
        <v>145</v>
      </c>
      <c r="E249" s="18">
        <v>96</v>
      </c>
      <c r="F249" s="18">
        <v>49</v>
      </c>
      <c r="G249" s="18">
        <v>162</v>
      </c>
      <c r="H249" s="18">
        <v>107</v>
      </c>
      <c r="I249" s="18">
        <v>55</v>
      </c>
      <c r="J249" s="18">
        <v>141</v>
      </c>
      <c r="K249" s="18">
        <v>83</v>
      </c>
      <c r="L249" s="18">
        <v>58</v>
      </c>
    </row>
    <row r="250" spans="1:12" s="6" customFormat="1" x14ac:dyDescent="0.35">
      <c r="A250" s="22"/>
      <c r="B250" s="23" t="s">
        <v>83</v>
      </c>
      <c r="C250" s="23" t="s">
        <v>34</v>
      </c>
      <c r="D250" s="24">
        <v>1395</v>
      </c>
      <c r="E250" s="24">
        <v>525</v>
      </c>
      <c r="F250" s="24">
        <v>870</v>
      </c>
      <c r="G250" s="24">
        <v>1484</v>
      </c>
      <c r="H250" s="24">
        <v>563</v>
      </c>
      <c r="I250" s="24">
        <v>921</v>
      </c>
      <c r="J250" s="24">
        <v>1495</v>
      </c>
      <c r="K250" s="24">
        <v>626</v>
      </c>
      <c r="L250" s="24">
        <v>869</v>
      </c>
    </row>
    <row r="251" spans="1:12" x14ac:dyDescent="0.35">
      <c r="A251" s="16"/>
      <c r="B251" s="17"/>
      <c r="C251" s="17" t="s">
        <v>164</v>
      </c>
      <c r="D251" s="18">
        <v>6</v>
      </c>
      <c r="E251" s="18" t="s">
        <v>47</v>
      </c>
      <c r="F251" s="18" t="s">
        <v>47</v>
      </c>
      <c r="G251" s="18">
        <v>15</v>
      </c>
      <c r="H251" s="18" t="s">
        <v>47</v>
      </c>
      <c r="I251" s="18" t="s">
        <v>47</v>
      </c>
      <c r="J251" s="18">
        <v>13</v>
      </c>
      <c r="K251" s="18">
        <v>6</v>
      </c>
      <c r="L251" s="18">
        <v>7</v>
      </c>
    </row>
    <row r="252" spans="1:12" x14ac:dyDescent="0.35">
      <c r="A252" s="19"/>
      <c r="B252" s="20"/>
      <c r="C252" s="20" t="s">
        <v>165</v>
      </c>
      <c r="D252" s="21">
        <v>8</v>
      </c>
      <c r="E252" s="21" t="s">
        <v>47</v>
      </c>
      <c r="F252" s="21" t="s">
        <v>47</v>
      </c>
      <c r="G252" s="21">
        <v>8</v>
      </c>
      <c r="H252" s="21" t="s">
        <v>47</v>
      </c>
      <c r="I252" s="21" t="s">
        <v>47</v>
      </c>
      <c r="J252" s="21">
        <v>7</v>
      </c>
      <c r="K252" s="21" t="s">
        <v>47</v>
      </c>
      <c r="L252" s="21" t="s">
        <v>47</v>
      </c>
    </row>
    <row r="253" spans="1:12" x14ac:dyDescent="0.35">
      <c r="A253" s="16"/>
      <c r="B253" s="17"/>
      <c r="C253" s="17" t="s">
        <v>85</v>
      </c>
      <c r="D253" s="18">
        <v>124</v>
      </c>
      <c r="E253" s="18">
        <v>31</v>
      </c>
      <c r="F253" s="18">
        <v>93</v>
      </c>
      <c r="G253" s="18">
        <v>93</v>
      </c>
      <c r="H253" s="18">
        <v>31</v>
      </c>
      <c r="I253" s="18">
        <v>62</v>
      </c>
      <c r="J253" s="18">
        <v>94</v>
      </c>
      <c r="K253" s="18">
        <v>32</v>
      </c>
      <c r="L253" s="18">
        <v>62</v>
      </c>
    </row>
    <row r="254" spans="1:12" x14ac:dyDescent="0.35">
      <c r="A254" s="19"/>
      <c r="B254" s="20"/>
      <c r="C254" s="20" t="s">
        <v>88</v>
      </c>
      <c r="D254" s="21">
        <v>148</v>
      </c>
      <c r="E254" s="21">
        <v>64</v>
      </c>
      <c r="F254" s="21">
        <v>84</v>
      </c>
      <c r="G254" s="21">
        <v>118</v>
      </c>
      <c r="H254" s="21">
        <v>49</v>
      </c>
      <c r="I254" s="21">
        <v>69</v>
      </c>
      <c r="J254" s="21">
        <v>79</v>
      </c>
      <c r="K254" s="21">
        <v>40</v>
      </c>
      <c r="L254" s="21">
        <v>39</v>
      </c>
    </row>
    <row r="255" spans="1:12" x14ac:dyDescent="0.35">
      <c r="A255" s="16"/>
      <c r="B255" s="17"/>
      <c r="C255" s="17" t="s">
        <v>90</v>
      </c>
      <c r="D255" s="18">
        <v>13</v>
      </c>
      <c r="E255" s="18" t="s">
        <v>47</v>
      </c>
      <c r="F255" s="18" t="s">
        <v>47</v>
      </c>
      <c r="G255" s="18">
        <v>28</v>
      </c>
      <c r="H255" s="18">
        <v>9</v>
      </c>
      <c r="I255" s="18">
        <v>19</v>
      </c>
      <c r="J255" s="18">
        <v>30</v>
      </c>
      <c r="K255" s="18">
        <v>13</v>
      </c>
      <c r="L255" s="18">
        <v>17</v>
      </c>
    </row>
    <row r="256" spans="1:12" x14ac:dyDescent="0.35">
      <c r="A256" s="19"/>
      <c r="B256" s="20"/>
      <c r="C256" s="20" t="s">
        <v>166</v>
      </c>
      <c r="D256" s="21">
        <v>5</v>
      </c>
      <c r="E256" s="21" t="s">
        <v>47</v>
      </c>
      <c r="F256" s="21" t="s">
        <v>47</v>
      </c>
      <c r="G256" s="21">
        <v>10</v>
      </c>
      <c r="H256" s="21" t="s">
        <v>47</v>
      </c>
      <c r="I256" s="21" t="s">
        <v>47</v>
      </c>
      <c r="J256" s="21">
        <v>11</v>
      </c>
      <c r="K256" s="21" t="s">
        <v>47</v>
      </c>
      <c r="L256" s="21" t="s">
        <v>47</v>
      </c>
    </row>
    <row r="257" spans="1:12" x14ac:dyDescent="0.35">
      <c r="A257" s="16"/>
      <c r="B257" s="17"/>
      <c r="C257" s="17" t="s">
        <v>167</v>
      </c>
      <c r="D257" s="18">
        <v>8</v>
      </c>
      <c r="E257" s="18" t="s">
        <v>47</v>
      </c>
      <c r="F257" s="18" t="s">
        <v>47</v>
      </c>
      <c r="G257" s="18">
        <v>6</v>
      </c>
      <c r="H257" s="18" t="s">
        <v>47</v>
      </c>
      <c r="I257" s="18" t="s">
        <v>47</v>
      </c>
      <c r="J257" s="18">
        <v>7</v>
      </c>
      <c r="K257" s="18" t="s">
        <v>47</v>
      </c>
      <c r="L257" s="18" t="s">
        <v>47</v>
      </c>
    </row>
    <row r="258" spans="1:12" x14ac:dyDescent="0.35">
      <c r="A258" s="19"/>
      <c r="B258" s="20"/>
      <c r="C258" s="20" t="s">
        <v>96</v>
      </c>
      <c r="D258" s="21">
        <v>61</v>
      </c>
      <c r="E258" s="21">
        <v>23</v>
      </c>
      <c r="F258" s="21">
        <v>38</v>
      </c>
      <c r="G258" s="21">
        <v>60</v>
      </c>
      <c r="H258" s="21">
        <v>22</v>
      </c>
      <c r="I258" s="21">
        <v>38</v>
      </c>
      <c r="J258" s="21">
        <v>61</v>
      </c>
      <c r="K258" s="21">
        <v>30</v>
      </c>
      <c r="L258" s="21">
        <v>31</v>
      </c>
    </row>
    <row r="259" spans="1:12" x14ac:dyDescent="0.35">
      <c r="A259" s="16"/>
      <c r="B259" s="17"/>
      <c r="C259" s="17" t="s">
        <v>97</v>
      </c>
      <c r="D259" s="18">
        <v>59</v>
      </c>
      <c r="E259" s="18">
        <v>33</v>
      </c>
      <c r="F259" s="18">
        <v>26</v>
      </c>
      <c r="G259" s="18">
        <v>80</v>
      </c>
      <c r="H259" s="18">
        <v>39</v>
      </c>
      <c r="I259" s="18">
        <v>41</v>
      </c>
      <c r="J259" s="18">
        <v>80</v>
      </c>
      <c r="K259" s="18">
        <v>43</v>
      </c>
      <c r="L259" s="18">
        <v>37</v>
      </c>
    </row>
    <row r="260" spans="1:12" x14ac:dyDescent="0.35">
      <c r="A260" s="19"/>
      <c r="B260" s="20"/>
      <c r="C260" s="20" t="s">
        <v>100</v>
      </c>
      <c r="D260" s="21">
        <v>59</v>
      </c>
      <c r="E260" s="21">
        <v>28</v>
      </c>
      <c r="F260" s="21">
        <v>31</v>
      </c>
      <c r="G260" s="21">
        <v>51</v>
      </c>
      <c r="H260" s="21">
        <v>21</v>
      </c>
      <c r="I260" s="21">
        <v>30</v>
      </c>
      <c r="J260" s="21">
        <v>43</v>
      </c>
      <c r="K260" s="21">
        <v>20</v>
      </c>
      <c r="L260" s="21">
        <v>23</v>
      </c>
    </row>
    <row r="261" spans="1:12" x14ac:dyDescent="0.35">
      <c r="A261" s="16"/>
      <c r="B261" s="17"/>
      <c r="C261" s="17" t="s">
        <v>101</v>
      </c>
      <c r="D261" s="18">
        <v>26</v>
      </c>
      <c r="E261" s="18">
        <v>7</v>
      </c>
      <c r="F261" s="18">
        <v>19</v>
      </c>
      <c r="G261" s="18">
        <v>23</v>
      </c>
      <c r="H261" s="18">
        <v>8</v>
      </c>
      <c r="I261" s="18">
        <v>15</v>
      </c>
      <c r="J261" s="18">
        <v>24</v>
      </c>
      <c r="K261" s="18">
        <v>10</v>
      </c>
      <c r="L261" s="18">
        <v>14</v>
      </c>
    </row>
    <row r="262" spans="1:12" x14ac:dyDescent="0.35">
      <c r="A262" s="19"/>
      <c r="B262" s="20"/>
      <c r="C262" s="20" t="s">
        <v>103</v>
      </c>
      <c r="D262" s="21">
        <v>878</v>
      </c>
      <c r="E262" s="21">
        <v>323</v>
      </c>
      <c r="F262" s="21">
        <v>555</v>
      </c>
      <c r="G262" s="21">
        <v>992</v>
      </c>
      <c r="H262" s="21">
        <v>371</v>
      </c>
      <c r="I262" s="21">
        <v>621</v>
      </c>
      <c r="J262" s="21">
        <v>1046</v>
      </c>
      <c r="K262" s="21">
        <v>424</v>
      </c>
      <c r="L262" s="21">
        <v>622</v>
      </c>
    </row>
    <row r="263" spans="1:12" s="6" customFormat="1" x14ac:dyDescent="0.35">
      <c r="A263" s="31"/>
      <c r="B263" s="32" t="s">
        <v>104</v>
      </c>
      <c r="C263" s="32" t="s">
        <v>34</v>
      </c>
      <c r="D263" s="33">
        <v>817</v>
      </c>
      <c r="E263" s="33">
        <v>446</v>
      </c>
      <c r="F263" s="33">
        <v>371</v>
      </c>
      <c r="G263" s="33">
        <v>951</v>
      </c>
      <c r="H263" s="33">
        <v>544</v>
      </c>
      <c r="I263" s="33">
        <v>407</v>
      </c>
      <c r="J263" s="33">
        <v>952</v>
      </c>
      <c r="K263" s="33">
        <v>522</v>
      </c>
      <c r="L263" s="33">
        <v>430</v>
      </c>
    </row>
    <row r="264" spans="1:12" x14ac:dyDescent="0.35">
      <c r="A264" s="19"/>
      <c r="B264" s="20"/>
      <c r="C264" s="20" t="s">
        <v>106</v>
      </c>
      <c r="D264" s="21">
        <v>528</v>
      </c>
      <c r="E264" s="21">
        <v>302</v>
      </c>
      <c r="F264" s="21">
        <v>226</v>
      </c>
      <c r="G264" s="21">
        <v>615</v>
      </c>
      <c r="H264" s="21">
        <v>365</v>
      </c>
      <c r="I264" s="21">
        <v>250</v>
      </c>
      <c r="J264" s="21">
        <v>603</v>
      </c>
      <c r="K264" s="21">
        <v>344</v>
      </c>
      <c r="L264" s="21">
        <v>259</v>
      </c>
    </row>
    <row r="265" spans="1:12" x14ac:dyDescent="0.35">
      <c r="A265" s="16"/>
      <c r="B265" s="17"/>
      <c r="C265" s="17" t="s">
        <v>107</v>
      </c>
      <c r="D265" s="18">
        <v>11</v>
      </c>
      <c r="E265" s="18" t="s">
        <v>47</v>
      </c>
      <c r="F265" s="18" t="s">
        <v>47</v>
      </c>
      <c r="G265" s="18">
        <v>22</v>
      </c>
      <c r="H265" s="18">
        <v>12</v>
      </c>
      <c r="I265" s="18">
        <v>10</v>
      </c>
      <c r="J265" s="18">
        <v>24</v>
      </c>
      <c r="K265" s="18">
        <v>12</v>
      </c>
      <c r="L265" s="18">
        <v>12</v>
      </c>
    </row>
    <row r="266" spans="1:12" x14ac:dyDescent="0.35">
      <c r="A266" s="19"/>
      <c r="B266" s="20"/>
      <c r="C266" s="20" t="s">
        <v>108</v>
      </c>
      <c r="D266" s="21">
        <v>10</v>
      </c>
      <c r="E266" s="21" t="s">
        <v>47</v>
      </c>
      <c r="F266" s="21" t="s">
        <v>47</v>
      </c>
      <c r="G266" s="21">
        <v>14</v>
      </c>
      <c r="H266" s="21" t="s">
        <v>47</v>
      </c>
      <c r="I266" s="21" t="s">
        <v>47</v>
      </c>
      <c r="J266" s="21">
        <v>17</v>
      </c>
      <c r="K266" s="21">
        <v>9</v>
      </c>
      <c r="L266" s="21">
        <v>8</v>
      </c>
    </row>
    <row r="267" spans="1:12" x14ac:dyDescent="0.35">
      <c r="A267" s="16"/>
      <c r="B267" s="17"/>
      <c r="C267" s="17" t="s">
        <v>109</v>
      </c>
      <c r="D267" s="18">
        <v>115</v>
      </c>
      <c r="E267" s="18">
        <v>69</v>
      </c>
      <c r="F267" s="18">
        <v>46</v>
      </c>
      <c r="G267" s="18">
        <v>124</v>
      </c>
      <c r="H267" s="18">
        <v>74</v>
      </c>
      <c r="I267" s="18">
        <v>50</v>
      </c>
      <c r="J267" s="18">
        <v>123</v>
      </c>
      <c r="K267" s="18">
        <v>71</v>
      </c>
      <c r="L267" s="18">
        <v>52</v>
      </c>
    </row>
    <row r="268" spans="1:12" x14ac:dyDescent="0.35">
      <c r="A268" s="19"/>
      <c r="B268" s="20"/>
      <c r="C268" s="20" t="s">
        <v>110</v>
      </c>
      <c r="D268" s="21">
        <v>129</v>
      </c>
      <c r="E268" s="21">
        <v>54</v>
      </c>
      <c r="F268" s="21">
        <v>75</v>
      </c>
      <c r="G268" s="21">
        <v>141</v>
      </c>
      <c r="H268" s="21">
        <v>64</v>
      </c>
      <c r="I268" s="21">
        <v>77</v>
      </c>
      <c r="J268" s="21">
        <v>138</v>
      </c>
      <c r="K268" s="21">
        <v>67</v>
      </c>
      <c r="L268" s="21">
        <v>71</v>
      </c>
    </row>
    <row r="269" spans="1:12" x14ac:dyDescent="0.35">
      <c r="A269" s="16"/>
      <c r="B269" s="17"/>
      <c r="C269" s="17" t="s">
        <v>111</v>
      </c>
      <c r="D269" s="18">
        <v>24</v>
      </c>
      <c r="E269" s="18">
        <v>12</v>
      </c>
      <c r="F269" s="18">
        <v>12</v>
      </c>
      <c r="G269" s="18">
        <v>35</v>
      </c>
      <c r="H269" s="18">
        <v>19</v>
      </c>
      <c r="I269" s="18">
        <v>16</v>
      </c>
      <c r="J269" s="18">
        <v>47</v>
      </c>
      <c r="K269" s="18">
        <v>19</v>
      </c>
      <c r="L269" s="18">
        <v>28</v>
      </c>
    </row>
    <row r="270" spans="1:12" s="6" customFormat="1" x14ac:dyDescent="0.35">
      <c r="A270" s="22"/>
      <c r="B270" s="23" t="s">
        <v>112</v>
      </c>
      <c r="C270" s="23" t="s">
        <v>34</v>
      </c>
      <c r="D270" s="24">
        <v>451</v>
      </c>
      <c r="E270" s="24">
        <v>217</v>
      </c>
      <c r="F270" s="24">
        <v>234</v>
      </c>
      <c r="G270" s="24">
        <v>495</v>
      </c>
      <c r="H270" s="24">
        <v>244</v>
      </c>
      <c r="I270" s="24">
        <v>251</v>
      </c>
      <c r="J270" s="24">
        <v>519</v>
      </c>
      <c r="K270" s="24">
        <v>243</v>
      </c>
      <c r="L270" s="24">
        <v>276</v>
      </c>
    </row>
    <row r="271" spans="1:12" x14ac:dyDescent="0.35">
      <c r="A271" s="16"/>
      <c r="B271" s="17"/>
      <c r="C271" s="17" t="s">
        <v>168</v>
      </c>
      <c r="D271" s="18">
        <v>12</v>
      </c>
      <c r="E271" s="18" t="s">
        <v>47</v>
      </c>
      <c r="F271" s="18" t="s">
        <v>47</v>
      </c>
      <c r="G271" s="18">
        <v>6</v>
      </c>
      <c r="H271" s="18" t="s">
        <v>47</v>
      </c>
      <c r="I271" s="18" t="s">
        <v>47</v>
      </c>
      <c r="J271" s="18">
        <v>15</v>
      </c>
      <c r="K271" s="18">
        <v>7</v>
      </c>
      <c r="L271" s="18">
        <v>8</v>
      </c>
    </row>
    <row r="272" spans="1:12" x14ac:dyDescent="0.35">
      <c r="A272" s="19"/>
      <c r="B272" s="20"/>
      <c r="C272" s="20" t="s">
        <v>114</v>
      </c>
      <c r="D272" s="21">
        <v>167</v>
      </c>
      <c r="E272" s="21">
        <v>90</v>
      </c>
      <c r="F272" s="21">
        <v>77</v>
      </c>
      <c r="G272" s="21">
        <v>163</v>
      </c>
      <c r="H272" s="21">
        <v>84</v>
      </c>
      <c r="I272" s="21">
        <v>79</v>
      </c>
      <c r="J272" s="21">
        <v>156</v>
      </c>
      <c r="K272" s="21">
        <v>74</v>
      </c>
      <c r="L272" s="21">
        <v>82</v>
      </c>
    </row>
    <row r="273" spans="1:12" x14ac:dyDescent="0.35">
      <c r="A273" s="16"/>
      <c r="B273" s="17"/>
      <c r="C273" s="17" t="s">
        <v>115</v>
      </c>
      <c r="D273" s="18">
        <v>28</v>
      </c>
      <c r="E273" s="18">
        <v>7</v>
      </c>
      <c r="F273" s="18">
        <v>21</v>
      </c>
      <c r="G273" s="18">
        <v>38</v>
      </c>
      <c r="H273" s="18">
        <v>12</v>
      </c>
      <c r="I273" s="18">
        <v>26</v>
      </c>
      <c r="J273" s="18">
        <v>42</v>
      </c>
      <c r="K273" s="18">
        <v>15</v>
      </c>
      <c r="L273" s="18">
        <v>27</v>
      </c>
    </row>
    <row r="274" spans="1:12" x14ac:dyDescent="0.35">
      <c r="A274" s="19"/>
      <c r="B274" s="20"/>
      <c r="C274" s="20" t="s">
        <v>116</v>
      </c>
      <c r="D274" s="21">
        <v>99</v>
      </c>
      <c r="E274" s="21">
        <v>44</v>
      </c>
      <c r="F274" s="21">
        <v>55</v>
      </c>
      <c r="G274" s="21">
        <v>122</v>
      </c>
      <c r="H274" s="21">
        <v>61</v>
      </c>
      <c r="I274" s="21">
        <v>61</v>
      </c>
      <c r="J274" s="21">
        <v>129</v>
      </c>
      <c r="K274" s="21">
        <v>63</v>
      </c>
      <c r="L274" s="21">
        <v>66</v>
      </c>
    </row>
    <row r="275" spans="1:12" x14ac:dyDescent="0.35">
      <c r="A275" s="16"/>
      <c r="B275" s="17"/>
      <c r="C275" s="17" t="s">
        <v>118</v>
      </c>
      <c r="D275" s="18">
        <v>36</v>
      </c>
      <c r="E275" s="18">
        <v>18</v>
      </c>
      <c r="F275" s="18">
        <v>18</v>
      </c>
      <c r="G275" s="18">
        <v>57</v>
      </c>
      <c r="H275" s="18">
        <v>27</v>
      </c>
      <c r="I275" s="18">
        <v>30</v>
      </c>
      <c r="J275" s="18">
        <v>69</v>
      </c>
      <c r="K275" s="18">
        <v>32</v>
      </c>
      <c r="L275" s="18">
        <v>37</v>
      </c>
    </row>
    <row r="276" spans="1:12" x14ac:dyDescent="0.35">
      <c r="A276" s="19"/>
      <c r="B276" s="20"/>
      <c r="C276" s="20" t="s">
        <v>120</v>
      </c>
      <c r="D276" s="21">
        <v>109</v>
      </c>
      <c r="E276" s="21">
        <v>56</v>
      </c>
      <c r="F276" s="21">
        <v>53</v>
      </c>
      <c r="G276" s="21">
        <v>109</v>
      </c>
      <c r="H276" s="21">
        <v>58</v>
      </c>
      <c r="I276" s="21">
        <v>51</v>
      </c>
      <c r="J276" s="21">
        <v>108</v>
      </c>
      <c r="K276" s="21">
        <v>52</v>
      </c>
      <c r="L276" s="21">
        <v>56</v>
      </c>
    </row>
    <row r="277" spans="1:12" s="6" customFormat="1" x14ac:dyDescent="0.35">
      <c r="A277" s="31"/>
      <c r="B277" s="32" t="s">
        <v>121</v>
      </c>
      <c r="C277" s="32" t="s">
        <v>34</v>
      </c>
      <c r="D277" s="33">
        <v>7931</v>
      </c>
      <c r="E277" s="33">
        <v>3217</v>
      </c>
      <c r="F277" s="33">
        <v>4714</v>
      </c>
      <c r="G277" s="33">
        <v>8313</v>
      </c>
      <c r="H277" s="33">
        <v>3480</v>
      </c>
      <c r="I277" s="33">
        <v>4833</v>
      </c>
      <c r="J277" s="33">
        <v>8470</v>
      </c>
      <c r="K277" s="33">
        <v>3675</v>
      </c>
      <c r="L277" s="33">
        <v>4795</v>
      </c>
    </row>
    <row r="278" spans="1:12" x14ac:dyDescent="0.35">
      <c r="A278" s="19"/>
      <c r="B278" s="20"/>
      <c r="C278" s="20" t="s">
        <v>170</v>
      </c>
      <c r="D278" s="21">
        <v>19</v>
      </c>
      <c r="E278" s="21">
        <v>8</v>
      </c>
      <c r="F278" s="21">
        <v>11</v>
      </c>
      <c r="G278" s="21">
        <v>22</v>
      </c>
      <c r="H278" s="21">
        <v>9</v>
      </c>
      <c r="I278" s="21">
        <v>13</v>
      </c>
      <c r="J278" s="21">
        <v>24</v>
      </c>
      <c r="K278" s="21">
        <v>10</v>
      </c>
      <c r="L278" s="21">
        <v>14</v>
      </c>
    </row>
    <row r="279" spans="1:12" x14ac:dyDescent="0.35">
      <c r="A279" s="16"/>
      <c r="B279" s="17"/>
      <c r="C279" s="17" t="s">
        <v>123</v>
      </c>
      <c r="D279" s="18">
        <v>50</v>
      </c>
      <c r="E279" s="18">
        <v>24</v>
      </c>
      <c r="F279" s="18">
        <v>26</v>
      </c>
      <c r="G279" s="18">
        <v>58</v>
      </c>
      <c r="H279" s="18">
        <v>30</v>
      </c>
      <c r="I279" s="18">
        <v>28</v>
      </c>
      <c r="J279" s="18">
        <v>64</v>
      </c>
      <c r="K279" s="18">
        <v>37</v>
      </c>
      <c r="L279" s="18">
        <v>27</v>
      </c>
    </row>
    <row r="280" spans="1:12" x14ac:dyDescent="0.35">
      <c r="A280" s="19"/>
      <c r="B280" s="20"/>
      <c r="C280" s="20" t="s">
        <v>171</v>
      </c>
      <c r="D280" s="21">
        <v>13</v>
      </c>
      <c r="E280" s="21" t="s">
        <v>47</v>
      </c>
      <c r="F280" s="21" t="s">
        <v>47</v>
      </c>
      <c r="G280" s="21">
        <v>14</v>
      </c>
      <c r="H280" s="21">
        <v>9</v>
      </c>
      <c r="I280" s="21">
        <v>5</v>
      </c>
      <c r="J280" s="21">
        <v>12</v>
      </c>
      <c r="K280" s="21">
        <v>6</v>
      </c>
      <c r="L280" s="21">
        <v>6</v>
      </c>
    </row>
    <row r="281" spans="1:12" x14ac:dyDescent="0.35">
      <c r="A281" s="16"/>
      <c r="B281" s="17"/>
      <c r="C281" s="17" t="s">
        <v>127</v>
      </c>
      <c r="D281" s="18">
        <v>38</v>
      </c>
      <c r="E281" s="18">
        <v>27</v>
      </c>
      <c r="F281" s="18">
        <v>11</v>
      </c>
      <c r="G281" s="18">
        <v>43</v>
      </c>
      <c r="H281" s="18">
        <v>30</v>
      </c>
      <c r="I281" s="18">
        <v>13</v>
      </c>
      <c r="J281" s="18">
        <v>54</v>
      </c>
      <c r="K281" s="18">
        <v>36</v>
      </c>
      <c r="L281" s="18">
        <v>18</v>
      </c>
    </row>
    <row r="282" spans="1:12" x14ac:dyDescent="0.35">
      <c r="A282" s="19"/>
      <c r="B282" s="20"/>
      <c r="C282" s="20" t="s">
        <v>128</v>
      </c>
      <c r="D282" s="21">
        <v>2144</v>
      </c>
      <c r="E282" s="21">
        <v>513</v>
      </c>
      <c r="F282" s="21">
        <v>1631</v>
      </c>
      <c r="G282" s="21">
        <v>2101</v>
      </c>
      <c r="H282" s="21">
        <v>650</v>
      </c>
      <c r="I282" s="21">
        <v>1451</v>
      </c>
      <c r="J282" s="21">
        <v>2301</v>
      </c>
      <c r="K282" s="21">
        <v>714</v>
      </c>
      <c r="L282" s="21">
        <v>1587</v>
      </c>
    </row>
    <row r="283" spans="1:12" x14ac:dyDescent="0.35">
      <c r="A283" s="16"/>
      <c r="B283" s="17"/>
      <c r="C283" s="17" t="s">
        <v>129</v>
      </c>
      <c r="D283" s="18">
        <v>142</v>
      </c>
      <c r="E283" s="18">
        <v>67</v>
      </c>
      <c r="F283" s="18">
        <v>75</v>
      </c>
      <c r="G283" s="18">
        <v>148</v>
      </c>
      <c r="H283" s="18">
        <v>80</v>
      </c>
      <c r="I283" s="18">
        <v>68</v>
      </c>
      <c r="J283" s="18">
        <v>173</v>
      </c>
      <c r="K283" s="18">
        <v>94</v>
      </c>
      <c r="L283" s="18">
        <v>79</v>
      </c>
    </row>
    <row r="284" spans="1:12" x14ac:dyDescent="0.35">
      <c r="A284" s="19"/>
      <c r="B284" s="20"/>
      <c r="C284" s="20" t="s">
        <v>130</v>
      </c>
      <c r="D284" s="21">
        <v>59</v>
      </c>
      <c r="E284" s="21">
        <v>27</v>
      </c>
      <c r="F284" s="21">
        <v>32</v>
      </c>
      <c r="G284" s="21">
        <v>80</v>
      </c>
      <c r="H284" s="21">
        <v>36</v>
      </c>
      <c r="I284" s="21">
        <v>44</v>
      </c>
      <c r="J284" s="21">
        <v>83</v>
      </c>
      <c r="K284" s="21">
        <v>36</v>
      </c>
      <c r="L284" s="21">
        <v>47</v>
      </c>
    </row>
    <row r="285" spans="1:12" x14ac:dyDescent="0.35">
      <c r="A285" s="16"/>
      <c r="B285" s="17"/>
      <c r="C285" s="17" t="s">
        <v>132</v>
      </c>
      <c r="D285" s="18">
        <v>16</v>
      </c>
      <c r="E285" s="18">
        <v>8</v>
      </c>
      <c r="F285" s="18">
        <v>8</v>
      </c>
      <c r="G285" s="18">
        <v>14</v>
      </c>
      <c r="H285" s="18">
        <v>8</v>
      </c>
      <c r="I285" s="18">
        <v>6</v>
      </c>
      <c r="J285" s="18">
        <v>11</v>
      </c>
      <c r="K285" s="18" t="s">
        <v>47</v>
      </c>
      <c r="L285" s="18" t="s">
        <v>47</v>
      </c>
    </row>
    <row r="286" spans="1:12" x14ac:dyDescent="0.35">
      <c r="A286" s="19"/>
      <c r="B286" s="20"/>
      <c r="C286" s="20" t="s">
        <v>133</v>
      </c>
      <c r="D286" s="21">
        <v>76</v>
      </c>
      <c r="E286" s="21">
        <v>51</v>
      </c>
      <c r="F286" s="21">
        <v>25</v>
      </c>
      <c r="G286" s="21">
        <v>86</v>
      </c>
      <c r="H286" s="21">
        <v>53</v>
      </c>
      <c r="I286" s="21">
        <v>33</v>
      </c>
      <c r="J286" s="21">
        <v>81</v>
      </c>
      <c r="K286" s="21">
        <v>48</v>
      </c>
      <c r="L286" s="21">
        <v>33</v>
      </c>
    </row>
    <row r="287" spans="1:12" x14ac:dyDescent="0.35">
      <c r="A287" s="16"/>
      <c r="B287" s="17"/>
      <c r="C287" s="17" t="s">
        <v>172</v>
      </c>
      <c r="D287" s="18">
        <v>11</v>
      </c>
      <c r="E287" s="18">
        <v>5</v>
      </c>
      <c r="F287" s="18">
        <v>6</v>
      </c>
      <c r="G287" s="18">
        <v>8</v>
      </c>
      <c r="H287" s="18" t="s">
        <v>47</v>
      </c>
      <c r="I287" s="18" t="s">
        <v>47</v>
      </c>
      <c r="J287" s="18">
        <v>7</v>
      </c>
      <c r="K287" s="18" t="s">
        <v>47</v>
      </c>
      <c r="L287" s="18" t="s">
        <v>47</v>
      </c>
    </row>
    <row r="288" spans="1:12" x14ac:dyDescent="0.35">
      <c r="A288" s="19"/>
      <c r="B288" s="20"/>
      <c r="C288" s="20" t="s">
        <v>135</v>
      </c>
      <c r="D288" s="21">
        <v>13</v>
      </c>
      <c r="E288" s="21">
        <v>5</v>
      </c>
      <c r="F288" s="21">
        <v>8</v>
      </c>
      <c r="G288" s="21">
        <v>17</v>
      </c>
      <c r="H288" s="21">
        <v>8</v>
      </c>
      <c r="I288" s="21">
        <v>9</v>
      </c>
      <c r="J288" s="21">
        <v>17</v>
      </c>
      <c r="K288" s="21">
        <v>8</v>
      </c>
      <c r="L288" s="21">
        <v>9</v>
      </c>
    </row>
    <row r="289" spans="1:12" x14ac:dyDescent="0.35">
      <c r="A289" s="16"/>
      <c r="B289" s="17"/>
      <c r="C289" s="17" t="s">
        <v>137</v>
      </c>
      <c r="D289" s="18">
        <v>2081</v>
      </c>
      <c r="E289" s="18">
        <v>1128</v>
      </c>
      <c r="F289" s="18">
        <v>953</v>
      </c>
      <c r="G289" s="18">
        <v>2041</v>
      </c>
      <c r="H289" s="18">
        <v>1061</v>
      </c>
      <c r="I289" s="18">
        <v>980</v>
      </c>
      <c r="J289" s="18">
        <v>1999</v>
      </c>
      <c r="K289" s="18">
        <v>1072</v>
      </c>
      <c r="L289" s="18">
        <v>927</v>
      </c>
    </row>
    <row r="290" spans="1:12" x14ac:dyDescent="0.35">
      <c r="A290" s="19"/>
      <c r="B290" s="20"/>
      <c r="C290" s="20" t="s">
        <v>173</v>
      </c>
      <c r="D290" s="21">
        <v>17</v>
      </c>
      <c r="E290" s="21">
        <v>6</v>
      </c>
      <c r="F290" s="21">
        <v>11</v>
      </c>
      <c r="G290" s="21">
        <v>11</v>
      </c>
      <c r="H290" s="21" t="s">
        <v>47</v>
      </c>
      <c r="I290" s="21" t="s">
        <v>47</v>
      </c>
      <c r="J290" s="21">
        <v>14</v>
      </c>
      <c r="K290" s="21">
        <v>8</v>
      </c>
      <c r="L290" s="21">
        <v>6</v>
      </c>
    </row>
    <row r="291" spans="1:12" x14ac:dyDescent="0.35">
      <c r="A291" s="16"/>
      <c r="B291" s="17"/>
      <c r="C291" s="17" t="s">
        <v>145</v>
      </c>
      <c r="D291" s="18">
        <v>25</v>
      </c>
      <c r="E291" s="18">
        <v>16</v>
      </c>
      <c r="F291" s="18">
        <v>9</v>
      </c>
      <c r="G291" s="18">
        <v>33</v>
      </c>
      <c r="H291" s="18">
        <v>23</v>
      </c>
      <c r="I291" s="18">
        <v>10</v>
      </c>
      <c r="J291" s="18">
        <v>36</v>
      </c>
      <c r="K291" s="18">
        <v>20</v>
      </c>
      <c r="L291" s="18">
        <v>16</v>
      </c>
    </row>
    <row r="292" spans="1:12" x14ac:dyDescent="0.35">
      <c r="A292" s="19"/>
      <c r="B292" s="20"/>
      <c r="C292" s="20" t="s">
        <v>147</v>
      </c>
      <c r="D292" s="21">
        <v>70</v>
      </c>
      <c r="E292" s="21">
        <v>54</v>
      </c>
      <c r="F292" s="21">
        <v>16</v>
      </c>
      <c r="G292" s="21">
        <v>73</v>
      </c>
      <c r="H292" s="21">
        <v>54</v>
      </c>
      <c r="I292" s="21">
        <v>19</v>
      </c>
      <c r="J292" s="21">
        <v>77</v>
      </c>
      <c r="K292" s="21">
        <v>51</v>
      </c>
      <c r="L292" s="21">
        <v>26</v>
      </c>
    </row>
    <row r="293" spans="1:12" x14ac:dyDescent="0.35">
      <c r="A293" s="16"/>
      <c r="B293" s="17"/>
      <c r="C293" s="17" t="s">
        <v>148</v>
      </c>
      <c r="D293" s="18">
        <v>66</v>
      </c>
      <c r="E293" s="18">
        <v>17</v>
      </c>
      <c r="F293" s="18">
        <v>49</v>
      </c>
      <c r="G293" s="18">
        <v>49</v>
      </c>
      <c r="H293" s="18">
        <v>13</v>
      </c>
      <c r="I293" s="18">
        <v>36</v>
      </c>
      <c r="J293" s="18">
        <v>34</v>
      </c>
      <c r="K293" s="18">
        <v>6</v>
      </c>
      <c r="L293" s="18">
        <v>28</v>
      </c>
    </row>
    <row r="294" spans="1:12" x14ac:dyDescent="0.35">
      <c r="A294" s="19"/>
      <c r="B294" s="20"/>
      <c r="C294" s="20" t="s">
        <v>149</v>
      </c>
      <c r="D294" s="21">
        <v>74</v>
      </c>
      <c r="E294" s="21">
        <v>47</v>
      </c>
      <c r="F294" s="21">
        <v>27</v>
      </c>
      <c r="G294" s="21">
        <v>83</v>
      </c>
      <c r="H294" s="21">
        <v>48</v>
      </c>
      <c r="I294" s="21">
        <v>35</v>
      </c>
      <c r="J294" s="21">
        <v>79</v>
      </c>
      <c r="K294" s="21">
        <v>45</v>
      </c>
      <c r="L294" s="21">
        <v>34</v>
      </c>
    </row>
    <row r="295" spans="1:12" x14ac:dyDescent="0.35">
      <c r="A295" s="16"/>
      <c r="B295" s="17"/>
      <c r="C295" s="17" t="s">
        <v>152</v>
      </c>
      <c r="D295" s="18">
        <v>104</v>
      </c>
      <c r="E295" s="18">
        <v>77</v>
      </c>
      <c r="F295" s="18">
        <v>27</v>
      </c>
      <c r="G295" s="18">
        <v>103</v>
      </c>
      <c r="H295" s="18">
        <v>73</v>
      </c>
      <c r="I295" s="18">
        <v>30</v>
      </c>
      <c r="J295" s="18">
        <v>104</v>
      </c>
      <c r="K295" s="18">
        <v>66</v>
      </c>
      <c r="L295" s="18">
        <v>38</v>
      </c>
    </row>
    <row r="296" spans="1:12" x14ac:dyDescent="0.35">
      <c r="A296" s="19"/>
      <c r="B296" s="20"/>
      <c r="C296" s="20" t="s">
        <v>153</v>
      </c>
      <c r="D296" s="21">
        <v>2913</v>
      </c>
      <c r="E296" s="21">
        <v>1128</v>
      </c>
      <c r="F296" s="21">
        <v>1785</v>
      </c>
      <c r="G296" s="21">
        <v>3329</v>
      </c>
      <c r="H296" s="21">
        <v>1287</v>
      </c>
      <c r="I296" s="21">
        <v>2042</v>
      </c>
      <c r="J296" s="21">
        <v>3300</v>
      </c>
      <c r="K296" s="21">
        <v>1407</v>
      </c>
      <c r="L296" s="21">
        <v>1893</v>
      </c>
    </row>
    <row r="297" spans="1:12" s="6" customFormat="1" x14ac:dyDescent="0.35">
      <c r="A297" s="31"/>
      <c r="B297" s="32" t="s">
        <v>154</v>
      </c>
      <c r="C297" s="32" t="s">
        <v>34</v>
      </c>
      <c r="D297" s="33">
        <v>65</v>
      </c>
      <c r="E297" s="33">
        <v>32</v>
      </c>
      <c r="F297" s="33">
        <v>33</v>
      </c>
      <c r="G297" s="33">
        <v>63</v>
      </c>
      <c r="H297" s="33">
        <v>35</v>
      </c>
      <c r="I297" s="33">
        <v>28</v>
      </c>
      <c r="J297" s="33">
        <v>61</v>
      </c>
      <c r="K297" s="33">
        <v>33</v>
      </c>
      <c r="L297" s="33">
        <v>28</v>
      </c>
    </row>
    <row r="298" spans="1:12" x14ac:dyDescent="0.35">
      <c r="A298" s="19"/>
      <c r="B298" s="20"/>
      <c r="C298" s="20" t="s">
        <v>155</v>
      </c>
      <c r="D298" s="21">
        <v>55</v>
      </c>
      <c r="E298" s="21">
        <v>26</v>
      </c>
      <c r="F298" s="21">
        <v>29</v>
      </c>
      <c r="G298" s="21">
        <v>50</v>
      </c>
      <c r="H298" s="21">
        <v>26</v>
      </c>
      <c r="I298" s="21">
        <v>24</v>
      </c>
      <c r="J298" s="21">
        <v>47</v>
      </c>
      <c r="K298" s="21">
        <v>24</v>
      </c>
      <c r="L298" s="21">
        <v>23</v>
      </c>
    </row>
    <row r="299" spans="1:12" x14ac:dyDescent="0.35">
      <c r="A299" s="16"/>
      <c r="B299" s="17"/>
      <c r="C299" s="17" t="s">
        <v>156</v>
      </c>
      <c r="D299" s="18">
        <v>10</v>
      </c>
      <c r="E299" s="18" t="s">
        <v>47</v>
      </c>
      <c r="F299" s="18" t="s">
        <v>47</v>
      </c>
      <c r="G299" s="18">
        <v>10</v>
      </c>
      <c r="H299" s="18" t="s">
        <v>47</v>
      </c>
      <c r="I299" s="18" t="s">
        <v>47</v>
      </c>
      <c r="J299" s="18">
        <v>9</v>
      </c>
      <c r="K299" s="18" t="s">
        <v>47</v>
      </c>
      <c r="L299" s="18" t="s">
        <v>47</v>
      </c>
    </row>
    <row r="300" spans="1:12" ht="15.6" thickBot="1" x14ac:dyDescent="0.4">
      <c r="A300" s="34"/>
      <c r="B300" s="5"/>
      <c r="C300" s="5" t="s">
        <v>157</v>
      </c>
      <c r="D300" s="35" t="s">
        <v>292</v>
      </c>
      <c r="E300" s="35" t="s">
        <v>292</v>
      </c>
      <c r="F300" s="35" t="s">
        <v>292</v>
      </c>
      <c r="G300" s="35" t="s">
        <v>47</v>
      </c>
      <c r="H300" s="35" t="s">
        <v>47</v>
      </c>
      <c r="I300" s="35" t="s">
        <v>47</v>
      </c>
      <c r="J300" s="35">
        <v>5</v>
      </c>
      <c r="K300" s="35" t="s">
        <v>47</v>
      </c>
      <c r="L300" s="35" t="s">
        <v>47</v>
      </c>
    </row>
    <row r="301" spans="1:12" x14ac:dyDescent="0.35">
      <c r="A301" s="4" t="s">
        <v>159</v>
      </c>
    </row>
  </sheetData>
  <mergeCells count="3">
    <mergeCell ref="D4:F4"/>
    <mergeCell ref="G4:I4"/>
    <mergeCell ref="J4:L4"/>
  </mergeCells>
  <phoneticPr fontId="8" type="noConversion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580D33-CE10-46B3-8386-229893E8DAE7}">
  <dimension ref="A1:L129"/>
  <sheetViews>
    <sheetView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D14" sqref="D14"/>
    </sheetView>
  </sheetViews>
  <sheetFormatPr defaultRowHeight="15" x14ac:dyDescent="0.35"/>
  <cols>
    <col min="1" max="1" width="17.3984375" style="4" bestFit="1" customWidth="1"/>
    <col min="2" max="2" width="15.59765625" style="4" customWidth="1"/>
    <col min="3" max="3" width="62" style="4" customWidth="1"/>
    <col min="4" max="16384" width="8.796875" style="4"/>
  </cols>
  <sheetData>
    <row r="1" spans="1:12" x14ac:dyDescent="0.35">
      <c r="A1" s="6" t="s">
        <v>194</v>
      </c>
    </row>
    <row r="2" spans="1:12" x14ac:dyDescent="0.35">
      <c r="A2" s="4" t="s">
        <v>195</v>
      </c>
    </row>
    <row r="3" spans="1:12" ht="15.6" thickBot="1" x14ac:dyDescent="0.4"/>
    <row r="4" spans="1:12" ht="15.6" thickBot="1" x14ac:dyDescent="0.4">
      <c r="A4" s="2"/>
      <c r="B4" s="2"/>
      <c r="C4" s="2"/>
      <c r="D4" s="85" t="s">
        <v>15</v>
      </c>
      <c r="E4" s="86"/>
      <c r="F4" s="87"/>
      <c r="G4" s="85" t="s">
        <v>16</v>
      </c>
      <c r="H4" s="86"/>
      <c r="I4" s="87"/>
      <c r="J4" s="85" t="s">
        <v>17</v>
      </c>
      <c r="K4" s="86"/>
      <c r="L4" s="86"/>
    </row>
    <row r="5" spans="1:12" ht="15.6" thickBot="1" x14ac:dyDescent="0.4">
      <c r="A5" s="10" t="s">
        <v>1</v>
      </c>
      <c r="B5" s="11" t="s">
        <v>190</v>
      </c>
      <c r="C5" s="11" t="s">
        <v>191</v>
      </c>
      <c r="D5" s="12" t="s">
        <v>0</v>
      </c>
      <c r="E5" s="12" t="s">
        <v>3</v>
      </c>
      <c r="F5" s="12" t="s">
        <v>4</v>
      </c>
      <c r="G5" s="12" t="s">
        <v>0</v>
      </c>
      <c r="H5" s="12" t="s">
        <v>3</v>
      </c>
      <c r="I5" s="12" t="s">
        <v>4</v>
      </c>
      <c r="J5" s="12" t="s">
        <v>0</v>
      </c>
      <c r="K5" s="12" t="s">
        <v>3</v>
      </c>
      <c r="L5" s="12" t="s">
        <v>4</v>
      </c>
    </row>
    <row r="6" spans="1:12" s="6" customFormat="1" x14ac:dyDescent="0.35">
      <c r="A6" s="37" t="s">
        <v>2</v>
      </c>
      <c r="B6" s="38" t="s">
        <v>176</v>
      </c>
      <c r="C6" s="38" t="s">
        <v>177</v>
      </c>
      <c r="D6" s="15">
        <v>33225</v>
      </c>
      <c r="E6" s="15">
        <v>17559</v>
      </c>
      <c r="F6" s="15">
        <v>15666</v>
      </c>
      <c r="G6" s="15">
        <v>39762</v>
      </c>
      <c r="H6" s="15">
        <v>21727</v>
      </c>
      <c r="I6" s="15">
        <v>18035</v>
      </c>
      <c r="J6" s="15">
        <v>41699</v>
      </c>
      <c r="K6" s="15">
        <v>22871</v>
      </c>
      <c r="L6" s="15">
        <v>18828</v>
      </c>
    </row>
    <row r="7" spans="1:12" x14ac:dyDescent="0.35">
      <c r="A7" s="39"/>
      <c r="B7" s="40"/>
      <c r="C7" s="40" t="s">
        <v>178</v>
      </c>
      <c r="D7" s="18">
        <v>15</v>
      </c>
      <c r="E7" s="18">
        <v>6</v>
      </c>
      <c r="F7" s="18">
        <v>9</v>
      </c>
      <c r="G7" s="18">
        <v>16</v>
      </c>
      <c r="H7" s="18">
        <v>10</v>
      </c>
      <c r="I7" s="18">
        <v>6</v>
      </c>
      <c r="J7" s="18">
        <v>16</v>
      </c>
      <c r="K7" s="18">
        <v>11</v>
      </c>
      <c r="L7" s="18">
        <v>5</v>
      </c>
    </row>
    <row r="8" spans="1:12" x14ac:dyDescent="0.35">
      <c r="A8" s="41"/>
      <c r="B8" s="42"/>
      <c r="C8" s="42" t="s">
        <v>179</v>
      </c>
      <c r="D8" s="21">
        <v>1020</v>
      </c>
      <c r="E8" s="21">
        <v>760</v>
      </c>
      <c r="F8" s="21">
        <v>260</v>
      </c>
      <c r="G8" s="21">
        <v>1283</v>
      </c>
      <c r="H8" s="21">
        <v>983</v>
      </c>
      <c r="I8" s="21">
        <v>300</v>
      </c>
      <c r="J8" s="21">
        <v>1214</v>
      </c>
      <c r="K8" s="21">
        <v>965</v>
      </c>
      <c r="L8" s="21">
        <v>249</v>
      </c>
    </row>
    <row r="9" spans="1:12" x14ac:dyDescent="0.35">
      <c r="A9" s="39"/>
      <c r="B9" s="40"/>
      <c r="C9" s="40" t="s">
        <v>180</v>
      </c>
      <c r="D9" s="18">
        <v>5605</v>
      </c>
      <c r="E9" s="18">
        <v>3579</v>
      </c>
      <c r="F9" s="18">
        <v>2026</v>
      </c>
      <c r="G9" s="18">
        <v>6539</v>
      </c>
      <c r="H9" s="18">
        <v>4282</v>
      </c>
      <c r="I9" s="18">
        <v>2257</v>
      </c>
      <c r="J9" s="18">
        <v>6858</v>
      </c>
      <c r="K9" s="18">
        <v>4442</v>
      </c>
      <c r="L9" s="18">
        <v>2416</v>
      </c>
    </row>
    <row r="10" spans="1:12" x14ac:dyDescent="0.35">
      <c r="A10" s="41"/>
      <c r="B10" s="42"/>
      <c r="C10" s="42" t="s">
        <v>181</v>
      </c>
      <c r="D10" s="21">
        <v>9868</v>
      </c>
      <c r="E10" s="21">
        <v>5977</v>
      </c>
      <c r="F10" s="21">
        <v>3891</v>
      </c>
      <c r="G10" s="21">
        <v>12260</v>
      </c>
      <c r="H10" s="21">
        <v>7466</v>
      </c>
      <c r="I10" s="21">
        <v>4794</v>
      </c>
      <c r="J10" s="21">
        <v>12530</v>
      </c>
      <c r="K10" s="21">
        <v>7732</v>
      </c>
      <c r="L10" s="21">
        <v>4798</v>
      </c>
    </row>
    <row r="11" spans="1:12" x14ac:dyDescent="0.35">
      <c r="A11" s="39"/>
      <c r="B11" s="40"/>
      <c r="C11" s="40" t="s">
        <v>182</v>
      </c>
      <c r="D11" s="18">
        <v>5936</v>
      </c>
      <c r="E11" s="18">
        <v>2730</v>
      </c>
      <c r="F11" s="18">
        <v>3206</v>
      </c>
      <c r="G11" s="18">
        <v>7481</v>
      </c>
      <c r="H11" s="18">
        <v>3548</v>
      </c>
      <c r="I11" s="18">
        <v>3933</v>
      </c>
      <c r="J11" s="18">
        <v>7835</v>
      </c>
      <c r="K11" s="18">
        <v>3776</v>
      </c>
      <c r="L11" s="18">
        <v>4059</v>
      </c>
    </row>
    <row r="12" spans="1:12" x14ac:dyDescent="0.35">
      <c r="A12" s="41"/>
      <c r="B12" s="42"/>
      <c r="C12" s="42" t="s">
        <v>183</v>
      </c>
      <c r="D12" s="21">
        <v>7659</v>
      </c>
      <c r="E12" s="21">
        <v>2330</v>
      </c>
      <c r="F12" s="21">
        <v>5329</v>
      </c>
      <c r="G12" s="21">
        <v>8476</v>
      </c>
      <c r="H12" s="21">
        <v>2865</v>
      </c>
      <c r="I12" s="21">
        <v>5611</v>
      </c>
      <c r="J12" s="21">
        <v>9180</v>
      </c>
      <c r="K12" s="21">
        <v>3142</v>
      </c>
      <c r="L12" s="21">
        <v>6038</v>
      </c>
    </row>
    <row r="13" spans="1:12" x14ac:dyDescent="0.35">
      <c r="A13" s="39"/>
      <c r="B13" s="40"/>
      <c r="C13" s="40" t="s">
        <v>184</v>
      </c>
      <c r="D13" s="18">
        <v>173</v>
      </c>
      <c r="E13" s="18">
        <v>89</v>
      </c>
      <c r="F13" s="18">
        <v>84</v>
      </c>
      <c r="G13" s="18">
        <v>214</v>
      </c>
      <c r="H13" s="18">
        <v>119</v>
      </c>
      <c r="I13" s="18">
        <v>95</v>
      </c>
      <c r="J13" s="18">
        <v>220</v>
      </c>
      <c r="K13" s="18">
        <v>137</v>
      </c>
      <c r="L13" s="18">
        <v>83</v>
      </c>
    </row>
    <row r="14" spans="1:12" x14ac:dyDescent="0.35">
      <c r="A14" s="41"/>
      <c r="B14" s="42"/>
      <c r="C14" s="42" t="s">
        <v>185</v>
      </c>
      <c r="D14" s="21">
        <v>2394</v>
      </c>
      <c r="E14" s="21">
        <v>1757</v>
      </c>
      <c r="F14" s="21">
        <v>637</v>
      </c>
      <c r="G14" s="21">
        <v>2739</v>
      </c>
      <c r="H14" s="21">
        <v>2038</v>
      </c>
      <c r="I14" s="21">
        <v>701</v>
      </c>
      <c r="J14" s="21">
        <v>2952</v>
      </c>
      <c r="K14" s="21">
        <v>2204</v>
      </c>
      <c r="L14" s="21">
        <v>748</v>
      </c>
    </row>
    <row r="15" spans="1:12" x14ac:dyDescent="0.35">
      <c r="A15" s="39"/>
      <c r="B15" s="40"/>
      <c r="C15" s="40" t="s">
        <v>186</v>
      </c>
      <c r="D15" s="18">
        <v>475</v>
      </c>
      <c r="E15" s="18">
        <v>274</v>
      </c>
      <c r="F15" s="18">
        <v>201</v>
      </c>
      <c r="G15" s="18">
        <v>503</v>
      </c>
      <c r="H15" s="18">
        <v>305</v>
      </c>
      <c r="I15" s="18">
        <v>198</v>
      </c>
      <c r="J15" s="18">
        <v>501</v>
      </c>
      <c r="K15" s="18">
        <v>300</v>
      </c>
      <c r="L15" s="18">
        <v>201</v>
      </c>
    </row>
    <row r="16" spans="1:12" x14ac:dyDescent="0.35">
      <c r="A16" s="41"/>
      <c r="B16" s="42"/>
      <c r="C16" s="42" t="s">
        <v>187</v>
      </c>
      <c r="D16" s="21">
        <v>81</v>
      </c>
      <c r="E16" s="21">
        <v>57</v>
      </c>
      <c r="F16" s="21">
        <v>24</v>
      </c>
      <c r="G16" s="21">
        <v>253</v>
      </c>
      <c r="H16" s="21">
        <v>112</v>
      </c>
      <c r="I16" s="21">
        <v>141</v>
      </c>
      <c r="J16" s="21">
        <v>395</v>
      </c>
      <c r="K16" s="21">
        <v>163</v>
      </c>
      <c r="L16" s="21">
        <v>232</v>
      </c>
    </row>
    <row r="17" spans="1:12" s="6" customFormat="1" x14ac:dyDescent="0.35">
      <c r="A17" s="43"/>
      <c r="B17" s="44" t="s">
        <v>188</v>
      </c>
      <c r="C17" s="44" t="s">
        <v>177</v>
      </c>
      <c r="D17" s="33">
        <v>11932</v>
      </c>
      <c r="E17" s="33">
        <v>6827</v>
      </c>
      <c r="F17" s="33">
        <v>5105</v>
      </c>
      <c r="G17" s="33">
        <v>17447</v>
      </c>
      <c r="H17" s="33">
        <v>10249</v>
      </c>
      <c r="I17" s="33">
        <v>7198</v>
      </c>
      <c r="J17" s="33">
        <v>18936</v>
      </c>
      <c r="K17" s="33">
        <v>11018</v>
      </c>
      <c r="L17" s="33">
        <v>7918</v>
      </c>
    </row>
    <row r="18" spans="1:12" x14ac:dyDescent="0.35">
      <c r="A18" s="41"/>
      <c r="B18" s="42"/>
      <c r="C18" s="42" t="s">
        <v>179</v>
      </c>
      <c r="D18" s="21">
        <v>434</v>
      </c>
      <c r="E18" s="21">
        <v>337</v>
      </c>
      <c r="F18" s="21">
        <v>97</v>
      </c>
      <c r="G18" s="21">
        <v>662</v>
      </c>
      <c r="H18" s="21">
        <v>531</v>
      </c>
      <c r="I18" s="21">
        <v>131</v>
      </c>
      <c r="J18" s="21">
        <v>663</v>
      </c>
      <c r="K18" s="21">
        <v>552</v>
      </c>
      <c r="L18" s="21">
        <v>111</v>
      </c>
    </row>
    <row r="19" spans="1:12" x14ac:dyDescent="0.35">
      <c r="A19" s="39"/>
      <c r="B19" s="40"/>
      <c r="C19" s="40" t="s">
        <v>180</v>
      </c>
      <c r="D19" s="18">
        <v>3801</v>
      </c>
      <c r="E19" s="18">
        <v>2433</v>
      </c>
      <c r="F19" s="18">
        <v>1368</v>
      </c>
      <c r="G19" s="18">
        <v>4562</v>
      </c>
      <c r="H19" s="18">
        <v>3023</v>
      </c>
      <c r="I19" s="18">
        <v>1539</v>
      </c>
      <c r="J19" s="18">
        <v>4867</v>
      </c>
      <c r="K19" s="18">
        <v>3167</v>
      </c>
      <c r="L19" s="18">
        <v>1700</v>
      </c>
    </row>
    <row r="20" spans="1:12" x14ac:dyDescent="0.35">
      <c r="A20" s="41"/>
      <c r="B20" s="42"/>
      <c r="C20" s="42" t="s">
        <v>181</v>
      </c>
      <c r="D20" s="21">
        <v>3188</v>
      </c>
      <c r="E20" s="21">
        <v>1990</v>
      </c>
      <c r="F20" s="21">
        <v>1198</v>
      </c>
      <c r="G20" s="21">
        <v>5237</v>
      </c>
      <c r="H20" s="21">
        <v>3237</v>
      </c>
      <c r="I20" s="21">
        <v>2000</v>
      </c>
      <c r="J20" s="21">
        <v>5614</v>
      </c>
      <c r="K20" s="21">
        <v>3451</v>
      </c>
      <c r="L20" s="21">
        <v>2163</v>
      </c>
    </row>
    <row r="21" spans="1:12" x14ac:dyDescent="0.35">
      <c r="A21" s="39"/>
      <c r="B21" s="40"/>
      <c r="C21" s="40" t="s">
        <v>182</v>
      </c>
      <c r="D21" s="18">
        <v>1865</v>
      </c>
      <c r="E21" s="18">
        <v>913</v>
      </c>
      <c r="F21" s="18">
        <v>952</v>
      </c>
      <c r="G21" s="18">
        <v>2932</v>
      </c>
      <c r="H21" s="18">
        <v>1504</v>
      </c>
      <c r="I21" s="18">
        <v>1428</v>
      </c>
      <c r="J21" s="18">
        <v>3018</v>
      </c>
      <c r="K21" s="18">
        <v>1562</v>
      </c>
      <c r="L21" s="18">
        <v>1456</v>
      </c>
    </row>
    <row r="22" spans="1:12" x14ac:dyDescent="0.35">
      <c r="A22" s="41"/>
      <c r="B22" s="42"/>
      <c r="C22" s="42" t="s">
        <v>183</v>
      </c>
      <c r="D22" s="21">
        <v>1932</v>
      </c>
      <c r="E22" s="21">
        <v>674</v>
      </c>
      <c r="F22" s="21">
        <v>1258</v>
      </c>
      <c r="G22" s="21">
        <v>2841</v>
      </c>
      <c r="H22" s="21">
        <v>1085</v>
      </c>
      <c r="I22" s="21">
        <v>1756</v>
      </c>
      <c r="J22" s="21">
        <v>3328</v>
      </c>
      <c r="K22" s="21">
        <v>1236</v>
      </c>
      <c r="L22" s="21">
        <v>2092</v>
      </c>
    </row>
    <row r="23" spans="1:12" x14ac:dyDescent="0.35">
      <c r="A23" s="39"/>
      <c r="B23" s="40"/>
      <c r="C23" s="40" t="s">
        <v>184</v>
      </c>
      <c r="D23" s="18">
        <v>59</v>
      </c>
      <c r="E23" s="18">
        <v>33</v>
      </c>
      <c r="F23" s="18">
        <v>26</v>
      </c>
      <c r="G23" s="18">
        <v>88</v>
      </c>
      <c r="H23" s="18">
        <v>57</v>
      </c>
      <c r="I23" s="18">
        <v>31</v>
      </c>
      <c r="J23" s="18">
        <v>88</v>
      </c>
      <c r="K23" s="18">
        <v>54</v>
      </c>
      <c r="L23" s="18">
        <v>34</v>
      </c>
    </row>
    <row r="24" spans="1:12" x14ac:dyDescent="0.35">
      <c r="A24" s="41"/>
      <c r="B24" s="42"/>
      <c r="C24" s="42" t="s">
        <v>185</v>
      </c>
      <c r="D24" s="21">
        <v>467</v>
      </c>
      <c r="E24" s="21">
        <v>323</v>
      </c>
      <c r="F24" s="21">
        <v>144</v>
      </c>
      <c r="G24" s="21">
        <v>849</v>
      </c>
      <c r="H24" s="21">
        <v>636</v>
      </c>
      <c r="I24" s="21">
        <v>213</v>
      </c>
      <c r="J24" s="21">
        <v>1053</v>
      </c>
      <c r="K24" s="21">
        <v>804</v>
      </c>
      <c r="L24" s="21">
        <v>249</v>
      </c>
    </row>
    <row r="25" spans="1:12" x14ac:dyDescent="0.35">
      <c r="A25" s="39"/>
      <c r="B25" s="40"/>
      <c r="C25" s="40" t="s">
        <v>186</v>
      </c>
      <c r="D25" s="18">
        <v>108</v>
      </c>
      <c r="E25" s="18">
        <v>68</v>
      </c>
      <c r="F25" s="18">
        <v>40</v>
      </c>
      <c r="G25" s="18">
        <v>177</v>
      </c>
      <c r="H25" s="18">
        <v>113</v>
      </c>
      <c r="I25" s="18">
        <v>64</v>
      </c>
      <c r="J25" s="18">
        <v>194</v>
      </c>
      <c r="K25" s="18">
        <v>125</v>
      </c>
      <c r="L25" s="18">
        <v>69</v>
      </c>
    </row>
    <row r="26" spans="1:12" x14ac:dyDescent="0.35">
      <c r="A26" s="41"/>
      <c r="B26" s="42"/>
      <c r="C26" s="42" t="s">
        <v>187</v>
      </c>
      <c r="D26" s="21">
        <v>79</v>
      </c>
      <c r="E26" s="21">
        <v>56</v>
      </c>
      <c r="F26" s="21">
        <v>23</v>
      </c>
      <c r="G26" s="21">
        <v>101</v>
      </c>
      <c r="H26" s="21">
        <v>64</v>
      </c>
      <c r="I26" s="21">
        <v>37</v>
      </c>
      <c r="J26" s="21">
        <v>113</v>
      </c>
      <c r="K26" s="21">
        <v>68</v>
      </c>
      <c r="L26" s="21">
        <v>45</v>
      </c>
    </row>
    <row r="27" spans="1:12" s="6" customFormat="1" x14ac:dyDescent="0.35">
      <c r="A27" s="43"/>
      <c r="B27" s="44" t="s">
        <v>189</v>
      </c>
      <c r="C27" s="44" t="s">
        <v>177</v>
      </c>
      <c r="D27" s="33">
        <v>21293</v>
      </c>
      <c r="E27" s="33">
        <v>10732</v>
      </c>
      <c r="F27" s="33">
        <v>10561</v>
      </c>
      <c r="G27" s="33">
        <v>22315</v>
      </c>
      <c r="H27" s="33">
        <v>11478</v>
      </c>
      <c r="I27" s="33">
        <v>10837</v>
      </c>
      <c r="J27" s="33">
        <v>22763</v>
      </c>
      <c r="K27" s="33">
        <v>11853</v>
      </c>
      <c r="L27" s="33">
        <v>10910</v>
      </c>
    </row>
    <row r="28" spans="1:12" x14ac:dyDescent="0.35">
      <c r="A28" s="41"/>
      <c r="B28" s="42"/>
      <c r="C28" s="42" t="s">
        <v>178</v>
      </c>
      <c r="D28" s="21">
        <v>15</v>
      </c>
      <c r="E28" s="21">
        <v>6</v>
      </c>
      <c r="F28" s="21">
        <v>9</v>
      </c>
      <c r="G28" s="21">
        <v>16</v>
      </c>
      <c r="H28" s="21">
        <v>10</v>
      </c>
      <c r="I28" s="21">
        <v>6</v>
      </c>
      <c r="J28" s="21">
        <v>16</v>
      </c>
      <c r="K28" s="21">
        <v>11</v>
      </c>
      <c r="L28" s="21">
        <v>5</v>
      </c>
    </row>
    <row r="29" spans="1:12" x14ac:dyDescent="0.35">
      <c r="A29" s="39"/>
      <c r="B29" s="40"/>
      <c r="C29" s="40" t="s">
        <v>179</v>
      </c>
      <c r="D29" s="18">
        <v>586</v>
      </c>
      <c r="E29" s="18">
        <v>423</v>
      </c>
      <c r="F29" s="18">
        <v>163</v>
      </c>
      <c r="G29" s="18">
        <v>621</v>
      </c>
      <c r="H29" s="18">
        <v>452</v>
      </c>
      <c r="I29" s="18">
        <v>169</v>
      </c>
      <c r="J29" s="18">
        <v>551</v>
      </c>
      <c r="K29" s="18">
        <v>413</v>
      </c>
      <c r="L29" s="18">
        <v>138</v>
      </c>
    </row>
    <row r="30" spans="1:12" x14ac:dyDescent="0.35">
      <c r="A30" s="41"/>
      <c r="B30" s="42"/>
      <c r="C30" s="42" t="s">
        <v>180</v>
      </c>
      <c r="D30" s="21">
        <v>1804</v>
      </c>
      <c r="E30" s="21">
        <v>1146</v>
      </c>
      <c r="F30" s="21">
        <v>658</v>
      </c>
      <c r="G30" s="21">
        <v>1977</v>
      </c>
      <c r="H30" s="21">
        <v>1259</v>
      </c>
      <c r="I30" s="21">
        <v>718</v>
      </c>
      <c r="J30" s="21">
        <v>1991</v>
      </c>
      <c r="K30" s="21">
        <v>1275</v>
      </c>
      <c r="L30" s="21">
        <v>716</v>
      </c>
    </row>
    <row r="31" spans="1:12" x14ac:dyDescent="0.35">
      <c r="A31" s="39"/>
      <c r="B31" s="40"/>
      <c r="C31" s="40" t="s">
        <v>181</v>
      </c>
      <c r="D31" s="18">
        <v>6680</v>
      </c>
      <c r="E31" s="18">
        <v>3987</v>
      </c>
      <c r="F31" s="18">
        <v>2693</v>
      </c>
      <c r="G31" s="18">
        <v>7023</v>
      </c>
      <c r="H31" s="18">
        <v>4229</v>
      </c>
      <c r="I31" s="18">
        <v>2794</v>
      </c>
      <c r="J31" s="18">
        <v>6916</v>
      </c>
      <c r="K31" s="18">
        <v>4281</v>
      </c>
      <c r="L31" s="18">
        <v>2635</v>
      </c>
    </row>
    <row r="32" spans="1:12" x14ac:dyDescent="0.35">
      <c r="A32" s="41"/>
      <c r="B32" s="42"/>
      <c r="C32" s="42" t="s">
        <v>182</v>
      </c>
      <c r="D32" s="21">
        <v>4071</v>
      </c>
      <c r="E32" s="21">
        <v>1817</v>
      </c>
      <c r="F32" s="21">
        <v>2254</v>
      </c>
      <c r="G32" s="21">
        <v>4549</v>
      </c>
      <c r="H32" s="21">
        <v>2044</v>
      </c>
      <c r="I32" s="21">
        <v>2505</v>
      </c>
      <c r="J32" s="21">
        <v>4817</v>
      </c>
      <c r="K32" s="21">
        <v>2214</v>
      </c>
      <c r="L32" s="21">
        <v>2603</v>
      </c>
    </row>
    <row r="33" spans="1:12" x14ac:dyDescent="0.35">
      <c r="A33" s="39"/>
      <c r="B33" s="40"/>
      <c r="C33" s="40" t="s">
        <v>183</v>
      </c>
      <c r="D33" s="18">
        <v>5727</v>
      </c>
      <c r="E33" s="18">
        <v>1656</v>
      </c>
      <c r="F33" s="18">
        <v>4071</v>
      </c>
      <c r="G33" s="18">
        <v>5635</v>
      </c>
      <c r="H33" s="18">
        <v>1780</v>
      </c>
      <c r="I33" s="18">
        <v>3855</v>
      </c>
      <c r="J33" s="18">
        <v>5852</v>
      </c>
      <c r="K33" s="18">
        <v>1906</v>
      </c>
      <c r="L33" s="18">
        <v>3946</v>
      </c>
    </row>
    <row r="34" spans="1:12" x14ac:dyDescent="0.35">
      <c r="A34" s="41"/>
      <c r="B34" s="42"/>
      <c r="C34" s="42" t="s">
        <v>184</v>
      </c>
      <c r="D34" s="21">
        <v>114</v>
      </c>
      <c r="E34" s="21">
        <v>56</v>
      </c>
      <c r="F34" s="21">
        <v>58</v>
      </c>
      <c r="G34" s="21">
        <v>126</v>
      </c>
      <c r="H34" s="21">
        <v>62</v>
      </c>
      <c r="I34" s="21">
        <v>64</v>
      </c>
      <c r="J34" s="21">
        <v>132</v>
      </c>
      <c r="K34" s="21">
        <v>83</v>
      </c>
      <c r="L34" s="21">
        <v>49</v>
      </c>
    </row>
    <row r="35" spans="1:12" x14ac:dyDescent="0.35">
      <c r="A35" s="39"/>
      <c r="B35" s="40"/>
      <c r="C35" s="40" t="s">
        <v>185</v>
      </c>
      <c r="D35" s="18">
        <v>1927</v>
      </c>
      <c r="E35" s="18">
        <v>1434</v>
      </c>
      <c r="F35" s="18">
        <v>493</v>
      </c>
      <c r="G35" s="18">
        <v>1890</v>
      </c>
      <c r="H35" s="18">
        <v>1402</v>
      </c>
      <c r="I35" s="18">
        <v>488</v>
      </c>
      <c r="J35" s="18">
        <v>1899</v>
      </c>
      <c r="K35" s="18">
        <v>1400</v>
      </c>
      <c r="L35" s="18">
        <v>499</v>
      </c>
    </row>
    <row r="36" spans="1:12" x14ac:dyDescent="0.35">
      <c r="A36" s="41"/>
      <c r="B36" s="42"/>
      <c r="C36" s="42" t="s">
        <v>186</v>
      </c>
      <c r="D36" s="21">
        <v>367</v>
      </c>
      <c r="E36" s="21">
        <v>206</v>
      </c>
      <c r="F36" s="21">
        <v>161</v>
      </c>
      <c r="G36" s="21">
        <v>326</v>
      </c>
      <c r="H36" s="21">
        <v>192</v>
      </c>
      <c r="I36" s="21">
        <v>134</v>
      </c>
      <c r="J36" s="21">
        <v>307</v>
      </c>
      <c r="K36" s="21">
        <v>175</v>
      </c>
      <c r="L36" s="21">
        <v>132</v>
      </c>
    </row>
    <row r="37" spans="1:12" x14ac:dyDescent="0.35">
      <c r="A37" s="39"/>
      <c r="B37" s="40"/>
      <c r="C37" s="40" t="s">
        <v>187</v>
      </c>
      <c r="D37" s="18">
        <v>2</v>
      </c>
      <c r="E37" s="18">
        <v>1</v>
      </c>
      <c r="F37" s="18">
        <v>1</v>
      </c>
      <c r="G37" s="18">
        <v>152</v>
      </c>
      <c r="H37" s="18">
        <v>48</v>
      </c>
      <c r="I37" s="18">
        <v>104</v>
      </c>
      <c r="J37" s="18">
        <v>282</v>
      </c>
      <c r="K37" s="18">
        <v>95</v>
      </c>
      <c r="L37" s="18">
        <v>187</v>
      </c>
    </row>
    <row r="38" spans="1:12" s="6" customFormat="1" x14ac:dyDescent="0.35">
      <c r="A38" s="45" t="s">
        <v>5</v>
      </c>
      <c r="B38" s="46" t="s">
        <v>176</v>
      </c>
      <c r="C38" s="46" t="s">
        <v>177</v>
      </c>
      <c r="D38" s="24">
        <v>6162</v>
      </c>
      <c r="E38" s="24">
        <v>3347</v>
      </c>
      <c r="F38" s="24">
        <v>2815</v>
      </c>
      <c r="G38" s="24">
        <v>11644</v>
      </c>
      <c r="H38" s="24">
        <v>6691</v>
      </c>
      <c r="I38" s="24">
        <v>4953</v>
      </c>
      <c r="J38" s="24">
        <v>13018</v>
      </c>
      <c r="K38" s="24">
        <v>7501</v>
      </c>
      <c r="L38" s="24">
        <v>5517</v>
      </c>
    </row>
    <row r="39" spans="1:12" x14ac:dyDescent="0.35">
      <c r="A39" s="39"/>
      <c r="B39" s="40"/>
      <c r="C39" s="40" t="s">
        <v>179</v>
      </c>
      <c r="D39" s="18">
        <v>156</v>
      </c>
      <c r="E39" s="18">
        <v>129</v>
      </c>
      <c r="F39" s="18">
        <v>27</v>
      </c>
      <c r="G39" s="18">
        <v>400</v>
      </c>
      <c r="H39" s="18">
        <v>338</v>
      </c>
      <c r="I39" s="18">
        <v>62</v>
      </c>
      <c r="J39" s="18">
        <v>409</v>
      </c>
      <c r="K39" s="18">
        <v>353</v>
      </c>
      <c r="L39" s="18">
        <v>56</v>
      </c>
    </row>
    <row r="40" spans="1:12" x14ac:dyDescent="0.35">
      <c r="A40" s="41"/>
      <c r="B40" s="42"/>
      <c r="C40" s="42" t="s">
        <v>180</v>
      </c>
      <c r="D40" s="21">
        <v>1137</v>
      </c>
      <c r="E40" s="21">
        <v>717</v>
      </c>
      <c r="F40" s="21">
        <v>420</v>
      </c>
      <c r="G40" s="21">
        <v>2095</v>
      </c>
      <c r="H40" s="21">
        <v>1367</v>
      </c>
      <c r="I40" s="21">
        <v>728</v>
      </c>
      <c r="J40" s="21">
        <v>2385</v>
      </c>
      <c r="K40" s="21">
        <v>1559</v>
      </c>
      <c r="L40" s="21">
        <v>826</v>
      </c>
    </row>
    <row r="41" spans="1:12" x14ac:dyDescent="0.35">
      <c r="A41" s="39"/>
      <c r="B41" s="40"/>
      <c r="C41" s="40" t="s">
        <v>181</v>
      </c>
      <c r="D41" s="18">
        <v>2300</v>
      </c>
      <c r="E41" s="18">
        <v>1402</v>
      </c>
      <c r="F41" s="18">
        <v>898</v>
      </c>
      <c r="G41" s="18">
        <v>4245</v>
      </c>
      <c r="H41" s="18">
        <v>2621</v>
      </c>
      <c r="I41" s="18">
        <v>1624</v>
      </c>
      <c r="J41" s="18">
        <v>4601</v>
      </c>
      <c r="K41" s="18">
        <v>2803</v>
      </c>
      <c r="L41" s="18">
        <v>1798</v>
      </c>
    </row>
    <row r="42" spans="1:12" x14ac:dyDescent="0.35">
      <c r="A42" s="41"/>
      <c r="B42" s="42"/>
      <c r="C42" s="42" t="s">
        <v>182</v>
      </c>
      <c r="D42" s="21">
        <v>1040</v>
      </c>
      <c r="E42" s="21">
        <v>496</v>
      </c>
      <c r="F42" s="21">
        <v>544</v>
      </c>
      <c r="G42" s="21">
        <v>1988</v>
      </c>
      <c r="H42" s="21">
        <v>1029</v>
      </c>
      <c r="I42" s="21">
        <v>959</v>
      </c>
      <c r="J42" s="21">
        <v>2109</v>
      </c>
      <c r="K42" s="21">
        <v>1136</v>
      </c>
      <c r="L42" s="21">
        <v>973</v>
      </c>
    </row>
    <row r="43" spans="1:12" x14ac:dyDescent="0.35">
      <c r="A43" s="39"/>
      <c r="B43" s="40"/>
      <c r="C43" s="40" t="s">
        <v>183</v>
      </c>
      <c r="D43" s="18">
        <v>1262</v>
      </c>
      <c r="E43" s="18">
        <v>413</v>
      </c>
      <c r="F43" s="18">
        <v>849</v>
      </c>
      <c r="G43" s="18">
        <v>2202</v>
      </c>
      <c r="H43" s="18">
        <v>816</v>
      </c>
      <c r="I43" s="18">
        <v>1386</v>
      </c>
      <c r="J43" s="18">
        <v>2553</v>
      </c>
      <c r="K43" s="18">
        <v>930</v>
      </c>
      <c r="L43" s="18">
        <v>1623</v>
      </c>
    </row>
    <row r="44" spans="1:12" x14ac:dyDescent="0.35">
      <c r="A44" s="41"/>
      <c r="B44" s="42"/>
      <c r="C44" s="42" t="s">
        <v>184</v>
      </c>
      <c r="D44" s="21">
        <v>33</v>
      </c>
      <c r="E44" s="21">
        <v>16</v>
      </c>
      <c r="F44" s="21">
        <v>17</v>
      </c>
      <c r="G44" s="21">
        <v>71</v>
      </c>
      <c r="H44" s="21">
        <v>45</v>
      </c>
      <c r="I44" s="21">
        <v>26</v>
      </c>
      <c r="J44" s="21">
        <v>45</v>
      </c>
      <c r="K44" s="21">
        <v>25</v>
      </c>
      <c r="L44" s="21">
        <v>20</v>
      </c>
    </row>
    <row r="45" spans="1:12" x14ac:dyDescent="0.35">
      <c r="A45" s="39"/>
      <c r="B45" s="40"/>
      <c r="C45" s="40" t="s">
        <v>185</v>
      </c>
      <c r="D45" s="18">
        <v>130</v>
      </c>
      <c r="E45" s="18">
        <v>103</v>
      </c>
      <c r="F45" s="18">
        <v>27</v>
      </c>
      <c r="G45" s="18">
        <v>467</v>
      </c>
      <c r="H45" s="18">
        <v>363</v>
      </c>
      <c r="I45" s="18">
        <v>104</v>
      </c>
      <c r="J45" s="18">
        <v>724</v>
      </c>
      <c r="K45" s="18">
        <v>572</v>
      </c>
      <c r="L45" s="18">
        <v>152</v>
      </c>
    </row>
    <row r="46" spans="1:12" x14ac:dyDescent="0.35">
      <c r="A46" s="41"/>
      <c r="B46" s="42"/>
      <c r="C46" s="42" t="s">
        <v>186</v>
      </c>
      <c r="D46" s="21">
        <v>49</v>
      </c>
      <c r="E46" s="21">
        <v>31</v>
      </c>
      <c r="F46" s="21">
        <v>18</v>
      </c>
      <c r="G46" s="21">
        <v>110</v>
      </c>
      <c r="H46" s="21">
        <v>70</v>
      </c>
      <c r="I46" s="21">
        <v>40</v>
      </c>
      <c r="J46" s="21">
        <v>123</v>
      </c>
      <c r="K46" s="21">
        <v>80</v>
      </c>
      <c r="L46" s="21">
        <v>43</v>
      </c>
    </row>
    <row r="47" spans="1:12" x14ac:dyDescent="0.35">
      <c r="A47" s="39"/>
      <c r="B47" s="40"/>
      <c r="C47" s="40" t="s">
        <v>187</v>
      </c>
      <c r="D47" s="18">
        <v>55</v>
      </c>
      <c r="E47" s="18">
        <v>40</v>
      </c>
      <c r="F47" s="18">
        <v>15</v>
      </c>
      <c r="G47" s="18">
        <v>66</v>
      </c>
      <c r="H47" s="18">
        <v>42</v>
      </c>
      <c r="I47" s="18">
        <v>24</v>
      </c>
      <c r="J47" s="18">
        <v>69</v>
      </c>
      <c r="K47" s="18">
        <v>43</v>
      </c>
      <c r="L47" s="18">
        <v>26</v>
      </c>
    </row>
    <row r="48" spans="1:12" s="6" customFormat="1" x14ac:dyDescent="0.35">
      <c r="A48" s="45"/>
      <c r="B48" s="46" t="s">
        <v>188</v>
      </c>
      <c r="C48" s="46" t="s">
        <v>177</v>
      </c>
      <c r="D48" s="24">
        <v>6137</v>
      </c>
      <c r="E48" s="24">
        <v>3338</v>
      </c>
      <c r="F48" s="24">
        <v>2799</v>
      </c>
      <c r="G48" s="24">
        <v>11609</v>
      </c>
      <c r="H48" s="24">
        <v>6675</v>
      </c>
      <c r="I48" s="24">
        <v>4934</v>
      </c>
      <c r="J48" s="24">
        <v>12992</v>
      </c>
      <c r="K48" s="24">
        <v>7489</v>
      </c>
      <c r="L48" s="24">
        <v>5503</v>
      </c>
    </row>
    <row r="49" spans="1:12" x14ac:dyDescent="0.35">
      <c r="A49" s="39"/>
      <c r="B49" s="40"/>
      <c r="C49" s="40" t="s">
        <v>179</v>
      </c>
      <c r="D49" s="18">
        <v>156</v>
      </c>
      <c r="E49" s="18">
        <v>129</v>
      </c>
      <c r="F49" s="18">
        <v>27</v>
      </c>
      <c r="G49" s="18">
        <v>399</v>
      </c>
      <c r="H49" s="18">
        <v>337</v>
      </c>
      <c r="I49" s="18">
        <v>62</v>
      </c>
      <c r="J49" s="18">
        <v>409</v>
      </c>
      <c r="K49" s="18">
        <v>353</v>
      </c>
      <c r="L49" s="18">
        <v>56</v>
      </c>
    </row>
    <row r="50" spans="1:12" x14ac:dyDescent="0.35">
      <c r="A50" s="41"/>
      <c r="B50" s="42"/>
      <c r="C50" s="42" t="s">
        <v>180</v>
      </c>
      <c r="D50" s="21">
        <v>1137</v>
      </c>
      <c r="E50" s="21">
        <v>717</v>
      </c>
      <c r="F50" s="21">
        <v>420</v>
      </c>
      <c r="G50" s="21">
        <v>2093</v>
      </c>
      <c r="H50" s="21">
        <v>1366</v>
      </c>
      <c r="I50" s="21">
        <v>727</v>
      </c>
      <c r="J50" s="21">
        <v>2381</v>
      </c>
      <c r="K50" s="21">
        <v>1556</v>
      </c>
      <c r="L50" s="21">
        <v>825</v>
      </c>
    </row>
    <row r="51" spans="1:12" x14ac:dyDescent="0.35">
      <c r="A51" s="39"/>
      <c r="B51" s="40"/>
      <c r="C51" s="40" t="s">
        <v>181</v>
      </c>
      <c r="D51" s="18">
        <v>2289</v>
      </c>
      <c r="E51" s="18">
        <v>1399</v>
      </c>
      <c r="F51" s="18">
        <v>890</v>
      </c>
      <c r="G51" s="18">
        <v>4233</v>
      </c>
      <c r="H51" s="18">
        <v>2616</v>
      </c>
      <c r="I51" s="18">
        <v>1617</v>
      </c>
      <c r="J51" s="18">
        <v>4593</v>
      </c>
      <c r="K51" s="18">
        <v>2800</v>
      </c>
      <c r="L51" s="18">
        <v>1793</v>
      </c>
    </row>
    <row r="52" spans="1:12" x14ac:dyDescent="0.35">
      <c r="A52" s="41"/>
      <c r="B52" s="42"/>
      <c r="C52" s="42" t="s">
        <v>182</v>
      </c>
      <c r="D52" s="21">
        <v>1038</v>
      </c>
      <c r="E52" s="21">
        <v>495</v>
      </c>
      <c r="F52" s="21">
        <v>543</v>
      </c>
      <c r="G52" s="21">
        <v>1983</v>
      </c>
      <c r="H52" s="21">
        <v>1027</v>
      </c>
      <c r="I52" s="21">
        <v>956</v>
      </c>
      <c r="J52" s="21">
        <v>2105</v>
      </c>
      <c r="K52" s="21">
        <v>1133</v>
      </c>
      <c r="L52" s="21">
        <v>972</v>
      </c>
    </row>
    <row r="53" spans="1:12" x14ac:dyDescent="0.35">
      <c r="A53" s="39"/>
      <c r="B53" s="40"/>
      <c r="C53" s="40" t="s">
        <v>183</v>
      </c>
      <c r="D53" s="18">
        <v>1250</v>
      </c>
      <c r="E53" s="18">
        <v>408</v>
      </c>
      <c r="F53" s="18">
        <v>842</v>
      </c>
      <c r="G53" s="18">
        <v>2190</v>
      </c>
      <c r="H53" s="18">
        <v>812</v>
      </c>
      <c r="I53" s="18">
        <v>1378</v>
      </c>
      <c r="J53" s="18">
        <v>2543</v>
      </c>
      <c r="K53" s="18">
        <v>927</v>
      </c>
      <c r="L53" s="18">
        <v>1616</v>
      </c>
    </row>
    <row r="54" spans="1:12" x14ac:dyDescent="0.35">
      <c r="A54" s="41"/>
      <c r="B54" s="42"/>
      <c r="C54" s="42" t="s">
        <v>184</v>
      </c>
      <c r="D54" s="21">
        <v>33</v>
      </c>
      <c r="E54" s="21">
        <v>16</v>
      </c>
      <c r="F54" s="21">
        <v>17</v>
      </c>
      <c r="G54" s="21">
        <v>70</v>
      </c>
      <c r="H54" s="21">
        <v>44</v>
      </c>
      <c r="I54" s="21">
        <v>26</v>
      </c>
      <c r="J54" s="21">
        <v>45</v>
      </c>
      <c r="K54" s="21">
        <v>25</v>
      </c>
      <c r="L54" s="21">
        <v>20</v>
      </c>
    </row>
    <row r="55" spans="1:12" x14ac:dyDescent="0.35">
      <c r="A55" s="39"/>
      <c r="B55" s="40"/>
      <c r="C55" s="40" t="s">
        <v>185</v>
      </c>
      <c r="D55" s="18">
        <v>130</v>
      </c>
      <c r="E55" s="18">
        <v>103</v>
      </c>
      <c r="F55" s="18">
        <v>27</v>
      </c>
      <c r="G55" s="18">
        <v>465</v>
      </c>
      <c r="H55" s="18">
        <v>361</v>
      </c>
      <c r="I55" s="18">
        <v>104</v>
      </c>
      <c r="J55" s="18">
        <v>724</v>
      </c>
      <c r="K55" s="18">
        <v>572</v>
      </c>
      <c r="L55" s="18">
        <v>152</v>
      </c>
    </row>
    <row r="56" spans="1:12" x14ac:dyDescent="0.35">
      <c r="A56" s="41"/>
      <c r="B56" s="42"/>
      <c r="C56" s="42" t="s">
        <v>186</v>
      </c>
      <c r="D56" s="21">
        <v>49</v>
      </c>
      <c r="E56" s="21">
        <v>31</v>
      </c>
      <c r="F56" s="21">
        <v>18</v>
      </c>
      <c r="G56" s="21">
        <v>110</v>
      </c>
      <c r="H56" s="21">
        <v>70</v>
      </c>
      <c r="I56" s="21">
        <v>40</v>
      </c>
      <c r="J56" s="21">
        <v>123</v>
      </c>
      <c r="K56" s="21">
        <v>80</v>
      </c>
      <c r="L56" s="21">
        <v>43</v>
      </c>
    </row>
    <row r="57" spans="1:12" x14ac:dyDescent="0.35">
      <c r="A57" s="39"/>
      <c r="B57" s="40"/>
      <c r="C57" s="40" t="s">
        <v>187</v>
      </c>
      <c r="D57" s="18">
        <v>55</v>
      </c>
      <c r="E57" s="18">
        <v>40</v>
      </c>
      <c r="F57" s="18">
        <v>15</v>
      </c>
      <c r="G57" s="18">
        <v>66</v>
      </c>
      <c r="H57" s="18">
        <v>42</v>
      </c>
      <c r="I57" s="18">
        <v>24</v>
      </c>
      <c r="J57" s="18">
        <v>69</v>
      </c>
      <c r="K57" s="18">
        <v>43</v>
      </c>
      <c r="L57" s="18">
        <v>26</v>
      </c>
    </row>
    <row r="58" spans="1:12" s="6" customFormat="1" x14ac:dyDescent="0.35">
      <c r="A58" s="45"/>
      <c r="B58" s="46" t="s">
        <v>189</v>
      </c>
      <c r="C58" s="46" t="s">
        <v>177</v>
      </c>
      <c r="D58" s="24">
        <v>25</v>
      </c>
      <c r="E58" s="24">
        <v>9</v>
      </c>
      <c r="F58" s="24">
        <v>16</v>
      </c>
      <c r="G58" s="24">
        <v>35</v>
      </c>
      <c r="H58" s="24">
        <v>16</v>
      </c>
      <c r="I58" s="24">
        <v>19</v>
      </c>
      <c r="J58" s="24">
        <v>26</v>
      </c>
      <c r="K58" s="24">
        <v>12</v>
      </c>
      <c r="L58" s="24">
        <v>14</v>
      </c>
    </row>
    <row r="59" spans="1:12" x14ac:dyDescent="0.35">
      <c r="A59" s="39"/>
      <c r="B59" s="40"/>
      <c r="C59" s="40" t="s">
        <v>179</v>
      </c>
      <c r="D59" s="18" t="s">
        <v>292</v>
      </c>
      <c r="E59" s="18" t="s">
        <v>292</v>
      </c>
      <c r="F59" s="18" t="s">
        <v>292</v>
      </c>
      <c r="G59" s="18">
        <v>1</v>
      </c>
      <c r="H59" s="18">
        <v>1</v>
      </c>
      <c r="I59" s="18" t="s">
        <v>292</v>
      </c>
      <c r="J59" s="18" t="s">
        <v>292</v>
      </c>
      <c r="K59" s="18" t="s">
        <v>292</v>
      </c>
      <c r="L59" s="18" t="s">
        <v>292</v>
      </c>
    </row>
    <row r="60" spans="1:12" x14ac:dyDescent="0.35">
      <c r="A60" s="41"/>
      <c r="B60" s="42"/>
      <c r="C60" s="42" t="s">
        <v>180</v>
      </c>
      <c r="D60" s="21" t="s">
        <v>292</v>
      </c>
      <c r="E60" s="21" t="s">
        <v>292</v>
      </c>
      <c r="F60" s="21" t="s">
        <v>292</v>
      </c>
      <c r="G60" s="21">
        <v>2</v>
      </c>
      <c r="H60" s="21">
        <v>1</v>
      </c>
      <c r="I60" s="21">
        <v>1</v>
      </c>
      <c r="J60" s="21">
        <v>4</v>
      </c>
      <c r="K60" s="21">
        <v>3</v>
      </c>
      <c r="L60" s="21">
        <v>1</v>
      </c>
    </row>
    <row r="61" spans="1:12" x14ac:dyDescent="0.35">
      <c r="A61" s="39"/>
      <c r="B61" s="40"/>
      <c r="C61" s="40" t="s">
        <v>181</v>
      </c>
      <c r="D61" s="18">
        <v>11</v>
      </c>
      <c r="E61" s="18">
        <v>3</v>
      </c>
      <c r="F61" s="18">
        <v>8</v>
      </c>
      <c r="G61" s="18">
        <v>12</v>
      </c>
      <c r="H61" s="18">
        <v>5</v>
      </c>
      <c r="I61" s="18">
        <v>7</v>
      </c>
      <c r="J61" s="18">
        <v>8</v>
      </c>
      <c r="K61" s="18">
        <v>3</v>
      </c>
      <c r="L61" s="18">
        <v>5</v>
      </c>
    </row>
    <row r="62" spans="1:12" x14ac:dyDescent="0.35">
      <c r="A62" s="41"/>
      <c r="B62" s="42"/>
      <c r="C62" s="42" t="s">
        <v>182</v>
      </c>
      <c r="D62" s="21">
        <v>2</v>
      </c>
      <c r="E62" s="21">
        <v>1</v>
      </c>
      <c r="F62" s="21">
        <v>1</v>
      </c>
      <c r="G62" s="21">
        <v>5</v>
      </c>
      <c r="H62" s="21">
        <v>2</v>
      </c>
      <c r="I62" s="21">
        <v>3</v>
      </c>
      <c r="J62" s="21">
        <v>4</v>
      </c>
      <c r="K62" s="21">
        <v>3</v>
      </c>
      <c r="L62" s="21">
        <v>1</v>
      </c>
    </row>
    <row r="63" spans="1:12" x14ac:dyDescent="0.35">
      <c r="A63" s="39"/>
      <c r="B63" s="40"/>
      <c r="C63" s="40" t="s">
        <v>183</v>
      </c>
      <c r="D63" s="18">
        <v>12</v>
      </c>
      <c r="E63" s="18">
        <v>5</v>
      </c>
      <c r="F63" s="18">
        <v>7</v>
      </c>
      <c r="G63" s="18">
        <v>12</v>
      </c>
      <c r="H63" s="18">
        <v>4</v>
      </c>
      <c r="I63" s="18">
        <v>8</v>
      </c>
      <c r="J63" s="18">
        <v>10</v>
      </c>
      <c r="K63" s="18">
        <v>3</v>
      </c>
      <c r="L63" s="18">
        <v>7</v>
      </c>
    </row>
    <row r="64" spans="1:12" x14ac:dyDescent="0.35">
      <c r="A64" s="41"/>
      <c r="B64" s="42"/>
      <c r="C64" s="42" t="s">
        <v>184</v>
      </c>
      <c r="D64" s="21" t="s">
        <v>292</v>
      </c>
      <c r="E64" s="21" t="s">
        <v>292</v>
      </c>
      <c r="F64" s="21" t="s">
        <v>292</v>
      </c>
      <c r="G64" s="21">
        <v>1</v>
      </c>
      <c r="H64" s="21">
        <v>1</v>
      </c>
      <c r="I64" s="21" t="s">
        <v>292</v>
      </c>
      <c r="J64" s="21" t="s">
        <v>292</v>
      </c>
      <c r="K64" s="21" t="s">
        <v>292</v>
      </c>
      <c r="L64" s="21" t="s">
        <v>292</v>
      </c>
    </row>
    <row r="65" spans="1:12" x14ac:dyDescent="0.35">
      <c r="A65" s="39"/>
      <c r="B65" s="40"/>
      <c r="C65" s="40" t="s">
        <v>185</v>
      </c>
      <c r="D65" s="18" t="s">
        <v>292</v>
      </c>
      <c r="E65" s="18" t="s">
        <v>292</v>
      </c>
      <c r="F65" s="18" t="s">
        <v>292</v>
      </c>
      <c r="G65" s="18">
        <v>2</v>
      </c>
      <c r="H65" s="18">
        <v>2</v>
      </c>
      <c r="I65" s="18" t="s">
        <v>292</v>
      </c>
      <c r="J65" s="18" t="s">
        <v>292</v>
      </c>
      <c r="K65" s="18" t="s">
        <v>292</v>
      </c>
      <c r="L65" s="18" t="s">
        <v>292</v>
      </c>
    </row>
    <row r="66" spans="1:12" s="6" customFormat="1" x14ac:dyDescent="0.35">
      <c r="A66" s="45" t="s">
        <v>6</v>
      </c>
      <c r="B66" s="46" t="s">
        <v>176</v>
      </c>
      <c r="C66" s="46" t="s">
        <v>177</v>
      </c>
      <c r="D66" s="24">
        <v>27108</v>
      </c>
      <c r="E66" s="24">
        <v>14237</v>
      </c>
      <c r="F66" s="24">
        <v>12871</v>
      </c>
      <c r="G66" s="24">
        <v>28153</v>
      </c>
      <c r="H66" s="24">
        <v>15061</v>
      </c>
      <c r="I66" s="24">
        <v>13092</v>
      </c>
      <c r="J66" s="24">
        <v>28712</v>
      </c>
      <c r="K66" s="24">
        <v>15393</v>
      </c>
      <c r="L66" s="24">
        <v>13319</v>
      </c>
    </row>
    <row r="67" spans="1:12" x14ac:dyDescent="0.35">
      <c r="A67" s="39"/>
      <c r="B67" s="40"/>
      <c r="C67" s="40" t="s">
        <v>178</v>
      </c>
      <c r="D67" s="18">
        <v>15</v>
      </c>
      <c r="E67" s="18">
        <v>6</v>
      </c>
      <c r="F67" s="18">
        <v>9</v>
      </c>
      <c r="G67" s="18">
        <v>16</v>
      </c>
      <c r="H67" s="18">
        <v>10</v>
      </c>
      <c r="I67" s="18">
        <v>6</v>
      </c>
      <c r="J67" s="18">
        <v>16</v>
      </c>
      <c r="K67" s="18">
        <v>11</v>
      </c>
      <c r="L67" s="18">
        <v>5</v>
      </c>
    </row>
    <row r="68" spans="1:12" x14ac:dyDescent="0.35">
      <c r="A68" s="41"/>
      <c r="B68" s="42"/>
      <c r="C68" s="42" t="s">
        <v>179</v>
      </c>
      <c r="D68" s="21">
        <v>864</v>
      </c>
      <c r="E68" s="21">
        <v>631</v>
      </c>
      <c r="F68" s="21">
        <v>233</v>
      </c>
      <c r="G68" s="21">
        <v>883</v>
      </c>
      <c r="H68" s="21">
        <v>645</v>
      </c>
      <c r="I68" s="21">
        <v>238</v>
      </c>
      <c r="J68" s="21">
        <v>805</v>
      </c>
      <c r="K68" s="21">
        <v>612</v>
      </c>
      <c r="L68" s="21">
        <v>193</v>
      </c>
    </row>
    <row r="69" spans="1:12" x14ac:dyDescent="0.35">
      <c r="A69" s="39"/>
      <c r="B69" s="40"/>
      <c r="C69" s="40" t="s">
        <v>180</v>
      </c>
      <c r="D69" s="18">
        <v>4476</v>
      </c>
      <c r="E69" s="18">
        <v>2868</v>
      </c>
      <c r="F69" s="18">
        <v>1608</v>
      </c>
      <c r="G69" s="18">
        <v>4450</v>
      </c>
      <c r="H69" s="18">
        <v>2921</v>
      </c>
      <c r="I69" s="18">
        <v>1529</v>
      </c>
      <c r="J69" s="18">
        <v>4481</v>
      </c>
      <c r="K69" s="18">
        <v>2891</v>
      </c>
      <c r="L69" s="18">
        <v>1590</v>
      </c>
    </row>
    <row r="70" spans="1:12" x14ac:dyDescent="0.35">
      <c r="A70" s="41"/>
      <c r="B70" s="42"/>
      <c r="C70" s="42" t="s">
        <v>181</v>
      </c>
      <c r="D70" s="21">
        <v>7592</v>
      </c>
      <c r="E70" s="21">
        <v>4588</v>
      </c>
      <c r="F70" s="21">
        <v>3004</v>
      </c>
      <c r="G70" s="21">
        <v>8024</v>
      </c>
      <c r="H70" s="21">
        <v>4852</v>
      </c>
      <c r="I70" s="21">
        <v>3172</v>
      </c>
      <c r="J70" s="21">
        <v>7935</v>
      </c>
      <c r="K70" s="21">
        <v>4934</v>
      </c>
      <c r="L70" s="21">
        <v>3001</v>
      </c>
    </row>
    <row r="71" spans="1:12" x14ac:dyDescent="0.35">
      <c r="A71" s="39"/>
      <c r="B71" s="40"/>
      <c r="C71" s="40" t="s">
        <v>182</v>
      </c>
      <c r="D71" s="18">
        <v>4902</v>
      </c>
      <c r="E71" s="18">
        <v>2237</v>
      </c>
      <c r="F71" s="18">
        <v>2665</v>
      </c>
      <c r="G71" s="18">
        <v>5507</v>
      </c>
      <c r="H71" s="18">
        <v>2529</v>
      </c>
      <c r="I71" s="18">
        <v>2978</v>
      </c>
      <c r="J71" s="18">
        <v>5734</v>
      </c>
      <c r="K71" s="18">
        <v>2646</v>
      </c>
      <c r="L71" s="18">
        <v>3088</v>
      </c>
    </row>
    <row r="72" spans="1:12" x14ac:dyDescent="0.35">
      <c r="A72" s="41"/>
      <c r="B72" s="42"/>
      <c r="C72" s="42" t="s">
        <v>183</v>
      </c>
      <c r="D72" s="21">
        <v>6403</v>
      </c>
      <c r="E72" s="21">
        <v>1920</v>
      </c>
      <c r="F72" s="21">
        <v>4483</v>
      </c>
      <c r="G72" s="21">
        <v>6278</v>
      </c>
      <c r="H72" s="21">
        <v>2050</v>
      </c>
      <c r="I72" s="21">
        <v>4228</v>
      </c>
      <c r="J72" s="21">
        <v>6632</v>
      </c>
      <c r="K72" s="21">
        <v>2213</v>
      </c>
      <c r="L72" s="21">
        <v>4419</v>
      </c>
    </row>
    <row r="73" spans="1:12" x14ac:dyDescent="0.35">
      <c r="A73" s="39"/>
      <c r="B73" s="40"/>
      <c r="C73" s="40" t="s">
        <v>184</v>
      </c>
      <c r="D73" s="18">
        <v>140</v>
      </c>
      <c r="E73" s="18">
        <v>73</v>
      </c>
      <c r="F73" s="18">
        <v>67</v>
      </c>
      <c r="G73" s="18">
        <v>143</v>
      </c>
      <c r="H73" s="18">
        <v>74</v>
      </c>
      <c r="I73" s="18">
        <v>69</v>
      </c>
      <c r="J73" s="18">
        <v>175</v>
      </c>
      <c r="K73" s="18">
        <v>112</v>
      </c>
      <c r="L73" s="18">
        <v>63</v>
      </c>
    </row>
    <row r="74" spans="1:12" x14ac:dyDescent="0.35">
      <c r="A74" s="41"/>
      <c r="B74" s="42"/>
      <c r="C74" s="42" t="s">
        <v>185</v>
      </c>
      <c r="D74" s="21">
        <v>2264</v>
      </c>
      <c r="E74" s="21">
        <v>1654</v>
      </c>
      <c r="F74" s="21">
        <v>610</v>
      </c>
      <c r="G74" s="21">
        <v>2272</v>
      </c>
      <c r="H74" s="21">
        <v>1675</v>
      </c>
      <c r="I74" s="21">
        <v>597</v>
      </c>
      <c r="J74" s="21">
        <v>2230</v>
      </c>
      <c r="K74" s="21">
        <v>1634</v>
      </c>
      <c r="L74" s="21">
        <v>596</v>
      </c>
    </row>
    <row r="75" spans="1:12" x14ac:dyDescent="0.35">
      <c r="A75" s="39"/>
      <c r="B75" s="40"/>
      <c r="C75" s="40" t="s">
        <v>186</v>
      </c>
      <c r="D75" s="18">
        <v>426</v>
      </c>
      <c r="E75" s="18">
        <v>243</v>
      </c>
      <c r="F75" s="18">
        <v>183</v>
      </c>
      <c r="G75" s="18">
        <v>393</v>
      </c>
      <c r="H75" s="18">
        <v>235</v>
      </c>
      <c r="I75" s="18">
        <v>158</v>
      </c>
      <c r="J75" s="18">
        <v>378</v>
      </c>
      <c r="K75" s="18">
        <v>220</v>
      </c>
      <c r="L75" s="18">
        <v>158</v>
      </c>
    </row>
    <row r="76" spans="1:12" x14ac:dyDescent="0.35">
      <c r="A76" s="41"/>
      <c r="B76" s="42"/>
      <c r="C76" s="42" t="s">
        <v>187</v>
      </c>
      <c r="D76" s="21">
        <v>26</v>
      </c>
      <c r="E76" s="21">
        <v>17</v>
      </c>
      <c r="F76" s="21">
        <v>9</v>
      </c>
      <c r="G76" s="21">
        <v>187</v>
      </c>
      <c r="H76" s="21">
        <v>70</v>
      </c>
      <c r="I76" s="21">
        <v>117</v>
      </c>
      <c r="J76" s="21">
        <v>326</v>
      </c>
      <c r="K76" s="21">
        <v>120</v>
      </c>
      <c r="L76" s="21">
        <v>206</v>
      </c>
    </row>
    <row r="77" spans="1:12" s="6" customFormat="1" x14ac:dyDescent="0.35">
      <c r="A77" s="43"/>
      <c r="B77" s="44" t="s">
        <v>188</v>
      </c>
      <c r="C77" s="44" t="s">
        <v>177</v>
      </c>
      <c r="D77" s="33">
        <v>5830</v>
      </c>
      <c r="E77" s="33">
        <v>3510</v>
      </c>
      <c r="F77" s="33">
        <v>2320</v>
      </c>
      <c r="G77" s="33">
        <v>5862</v>
      </c>
      <c r="H77" s="33">
        <v>3592</v>
      </c>
      <c r="I77" s="33">
        <v>2270</v>
      </c>
      <c r="J77" s="33">
        <v>5964</v>
      </c>
      <c r="K77" s="33">
        <v>3546</v>
      </c>
      <c r="L77" s="33">
        <v>2418</v>
      </c>
    </row>
    <row r="78" spans="1:12" x14ac:dyDescent="0.35">
      <c r="A78" s="41"/>
      <c r="B78" s="42"/>
      <c r="C78" s="42" t="s">
        <v>179</v>
      </c>
      <c r="D78" s="21">
        <v>278</v>
      </c>
      <c r="E78" s="21">
        <v>208</v>
      </c>
      <c r="F78" s="21">
        <v>70</v>
      </c>
      <c r="G78" s="21">
        <v>263</v>
      </c>
      <c r="H78" s="21">
        <v>194</v>
      </c>
      <c r="I78" s="21">
        <v>69</v>
      </c>
      <c r="J78" s="21">
        <v>254</v>
      </c>
      <c r="K78" s="21">
        <v>199</v>
      </c>
      <c r="L78" s="21">
        <v>55</v>
      </c>
    </row>
    <row r="79" spans="1:12" x14ac:dyDescent="0.35">
      <c r="A79" s="39"/>
      <c r="B79" s="40"/>
      <c r="C79" s="40" t="s">
        <v>180</v>
      </c>
      <c r="D79" s="18">
        <v>2672</v>
      </c>
      <c r="E79" s="18">
        <v>1722</v>
      </c>
      <c r="F79" s="18">
        <v>950</v>
      </c>
      <c r="G79" s="18">
        <v>2474</v>
      </c>
      <c r="H79" s="18">
        <v>1662</v>
      </c>
      <c r="I79" s="18">
        <v>812</v>
      </c>
      <c r="J79" s="18">
        <v>2493</v>
      </c>
      <c r="K79" s="18">
        <v>1618</v>
      </c>
      <c r="L79" s="18">
        <v>875</v>
      </c>
    </row>
    <row r="80" spans="1:12" x14ac:dyDescent="0.35">
      <c r="A80" s="41"/>
      <c r="B80" s="42"/>
      <c r="C80" s="42" t="s">
        <v>181</v>
      </c>
      <c r="D80" s="21">
        <v>919</v>
      </c>
      <c r="E80" s="21">
        <v>602</v>
      </c>
      <c r="F80" s="21">
        <v>317</v>
      </c>
      <c r="G80" s="21">
        <v>1010</v>
      </c>
      <c r="H80" s="21">
        <v>625</v>
      </c>
      <c r="I80" s="21">
        <v>385</v>
      </c>
      <c r="J80" s="21">
        <v>1023</v>
      </c>
      <c r="K80" s="21">
        <v>653</v>
      </c>
      <c r="L80" s="21">
        <v>370</v>
      </c>
    </row>
    <row r="81" spans="1:12" x14ac:dyDescent="0.35">
      <c r="A81" s="39"/>
      <c r="B81" s="40"/>
      <c r="C81" s="40" t="s">
        <v>182</v>
      </c>
      <c r="D81" s="18">
        <v>832</v>
      </c>
      <c r="E81" s="18">
        <v>421</v>
      </c>
      <c r="F81" s="18">
        <v>411</v>
      </c>
      <c r="G81" s="18">
        <v>958</v>
      </c>
      <c r="H81" s="18">
        <v>485</v>
      </c>
      <c r="I81" s="18">
        <v>473</v>
      </c>
      <c r="J81" s="18">
        <v>919</v>
      </c>
      <c r="K81" s="18">
        <v>433</v>
      </c>
      <c r="L81" s="18">
        <v>486</v>
      </c>
    </row>
    <row r="82" spans="1:12" x14ac:dyDescent="0.35">
      <c r="A82" s="41"/>
      <c r="B82" s="42"/>
      <c r="C82" s="42" t="s">
        <v>183</v>
      </c>
      <c r="D82" s="21">
        <v>683</v>
      </c>
      <c r="E82" s="21">
        <v>267</v>
      </c>
      <c r="F82" s="21">
        <v>416</v>
      </c>
      <c r="G82" s="21">
        <v>653</v>
      </c>
      <c r="H82" s="21">
        <v>273</v>
      </c>
      <c r="I82" s="21">
        <v>380</v>
      </c>
      <c r="J82" s="21">
        <v>786</v>
      </c>
      <c r="K82" s="21">
        <v>310</v>
      </c>
      <c r="L82" s="21">
        <v>476</v>
      </c>
    </row>
    <row r="83" spans="1:12" x14ac:dyDescent="0.35">
      <c r="A83" s="39"/>
      <c r="B83" s="40"/>
      <c r="C83" s="40" t="s">
        <v>184</v>
      </c>
      <c r="D83" s="18">
        <v>26</v>
      </c>
      <c r="E83" s="18">
        <v>17</v>
      </c>
      <c r="F83" s="18">
        <v>9</v>
      </c>
      <c r="G83" s="18">
        <v>18</v>
      </c>
      <c r="H83" s="18">
        <v>13</v>
      </c>
      <c r="I83" s="18">
        <v>5</v>
      </c>
      <c r="J83" s="18">
        <v>43</v>
      </c>
      <c r="K83" s="18">
        <v>29</v>
      </c>
      <c r="L83" s="18">
        <v>14</v>
      </c>
    </row>
    <row r="84" spans="1:12" x14ac:dyDescent="0.35">
      <c r="A84" s="41"/>
      <c r="B84" s="42"/>
      <c r="C84" s="42" t="s">
        <v>185</v>
      </c>
      <c r="D84" s="21">
        <v>337</v>
      </c>
      <c r="E84" s="21">
        <v>220</v>
      </c>
      <c r="F84" s="21">
        <v>117</v>
      </c>
      <c r="G84" s="21">
        <v>384</v>
      </c>
      <c r="H84" s="21">
        <v>275</v>
      </c>
      <c r="I84" s="21">
        <v>109</v>
      </c>
      <c r="J84" s="21">
        <v>331</v>
      </c>
      <c r="K84" s="21">
        <v>234</v>
      </c>
      <c r="L84" s="21">
        <v>97</v>
      </c>
    </row>
    <row r="85" spans="1:12" x14ac:dyDescent="0.35">
      <c r="A85" s="39"/>
      <c r="B85" s="40"/>
      <c r="C85" s="40" t="s">
        <v>186</v>
      </c>
      <c r="D85" s="18">
        <v>59</v>
      </c>
      <c r="E85" s="18">
        <v>37</v>
      </c>
      <c r="F85" s="18">
        <v>22</v>
      </c>
      <c r="G85" s="18">
        <v>67</v>
      </c>
      <c r="H85" s="18">
        <v>43</v>
      </c>
      <c r="I85" s="18">
        <v>24</v>
      </c>
      <c r="J85" s="18">
        <v>71</v>
      </c>
      <c r="K85" s="18">
        <v>45</v>
      </c>
      <c r="L85" s="18">
        <v>26</v>
      </c>
    </row>
    <row r="86" spans="1:12" x14ac:dyDescent="0.35">
      <c r="A86" s="41"/>
      <c r="B86" s="42"/>
      <c r="C86" s="42" t="s">
        <v>187</v>
      </c>
      <c r="D86" s="21">
        <v>24</v>
      </c>
      <c r="E86" s="21">
        <v>16</v>
      </c>
      <c r="F86" s="21">
        <v>8</v>
      </c>
      <c r="G86" s="21">
        <v>35</v>
      </c>
      <c r="H86" s="21">
        <v>22</v>
      </c>
      <c r="I86" s="21">
        <v>13</v>
      </c>
      <c r="J86" s="21">
        <v>44</v>
      </c>
      <c r="K86" s="21">
        <v>25</v>
      </c>
      <c r="L86" s="21">
        <v>19</v>
      </c>
    </row>
    <row r="87" spans="1:12" s="6" customFormat="1" x14ac:dyDescent="0.35">
      <c r="A87" s="43"/>
      <c r="B87" s="44" t="s">
        <v>189</v>
      </c>
      <c r="C87" s="44" t="s">
        <v>177</v>
      </c>
      <c r="D87" s="33">
        <v>21278</v>
      </c>
      <c r="E87" s="33">
        <v>10727</v>
      </c>
      <c r="F87" s="33">
        <v>10551</v>
      </c>
      <c r="G87" s="33">
        <v>22291</v>
      </c>
      <c r="H87" s="33">
        <v>11469</v>
      </c>
      <c r="I87" s="33">
        <v>10822</v>
      </c>
      <c r="J87" s="33">
        <v>22748</v>
      </c>
      <c r="K87" s="33">
        <v>11847</v>
      </c>
      <c r="L87" s="33">
        <v>10901</v>
      </c>
    </row>
    <row r="88" spans="1:12" x14ac:dyDescent="0.35">
      <c r="A88" s="41"/>
      <c r="B88" s="42"/>
      <c r="C88" s="42" t="s">
        <v>178</v>
      </c>
      <c r="D88" s="21">
        <v>15</v>
      </c>
      <c r="E88" s="21">
        <v>6</v>
      </c>
      <c r="F88" s="21">
        <v>9</v>
      </c>
      <c r="G88" s="21">
        <v>16</v>
      </c>
      <c r="H88" s="21">
        <v>10</v>
      </c>
      <c r="I88" s="21">
        <v>6</v>
      </c>
      <c r="J88" s="21">
        <v>16</v>
      </c>
      <c r="K88" s="21">
        <v>11</v>
      </c>
      <c r="L88" s="21">
        <v>5</v>
      </c>
    </row>
    <row r="89" spans="1:12" x14ac:dyDescent="0.35">
      <c r="A89" s="39"/>
      <c r="B89" s="40"/>
      <c r="C89" s="40" t="s">
        <v>179</v>
      </c>
      <c r="D89" s="18">
        <v>586</v>
      </c>
      <c r="E89" s="18">
        <v>423</v>
      </c>
      <c r="F89" s="18">
        <v>163</v>
      </c>
      <c r="G89" s="18">
        <v>620</v>
      </c>
      <c r="H89" s="18">
        <v>451</v>
      </c>
      <c r="I89" s="18">
        <v>169</v>
      </c>
      <c r="J89" s="18">
        <v>551</v>
      </c>
      <c r="K89" s="18">
        <v>413</v>
      </c>
      <c r="L89" s="18">
        <v>138</v>
      </c>
    </row>
    <row r="90" spans="1:12" x14ac:dyDescent="0.35">
      <c r="A90" s="41"/>
      <c r="B90" s="42"/>
      <c r="C90" s="42" t="s">
        <v>180</v>
      </c>
      <c r="D90" s="21">
        <v>1804</v>
      </c>
      <c r="E90" s="21">
        <v>1146</v>
      </c>
      <c r="F90" s="21">
        <v>658</v>
      </c>
      <c r="G90" s="21">
        <v>1976</v>
      </c>
      <c r="H90" s="21">
        <v>1259</v>
      </c>
      <c r="I90" s="21">
        <v>717</v>
      </c>
      <c r="J90" s="21">
        <v>1988</v>
      </c>
      <c r="K90" s="21">
        <v>1273</v>
      </c>
      <c r="L90" s="21">
        <v>715</v>
      </c>
    </row>
    <row r="91" spans="1:12" x14ac:dyDescent="0.35">
      <c r="A91" s="39"/>
      <c r="B91" s="40"/>
      <c r="C91" s="40" t="s">
        <v>181</v>
      </c>
      <c r="D91" s="18">
        <v>6673</v>
      </c>
      <c r="E91" s="18">
        <v>3986</v>
      </c>
      <c r="F91" s="18">
        <v>2687</v>
      </c>
      <c r="G91" s="18">
        <v>7014</v>
      </c>
      <c r="H91" s="18">
        <v>4227</v>
      </c>
      <c r="I91" s="18">
        <v>2787</v>
      </c>
      <c r="J91" s="18">
        <v>6912</v>
      </c>
      <c r="K91" s="18">
        <v>4281</v>
      </c>
      <c r="L91" s="18">
        <v>2631</v>
      </c>
    </row>
    <row r="92" spans="1:12" x14ac:dyDescent="0.35">
      <c r="A92" s="41"/>
      <c r="B92" s="42"/>
      <c r="C92" s="42" t="s">
        <v>182</v>
      </c>
      <c r="D92" s="21">
        <v>4070</v>
      </c>
      <c r="E92" s="21">
        <v>1816</v>
      </c>
      <c r="F92" s="21">
        <v>2254</v>
      </c>
      <c r="G92" s="21">
        <v>4549</v>
      </c>
      <c r="H92" s="21">
        <v>2044</v>
      </c>
      <c r="I92" s="21">
        <v>2505</v>
      </c>
      <c r="J92" s="21">
        <v>4815</v>
      </c>
      <c r="K92" s="21">
        <v>2213</v>
      </c>
      <c r="L92" s="21">
        <v>2602</v>
      </c>
    </row>
    <row r="93" spans="1:12" x14ac:dyDescent="0.35">
      <c r="A93" s="39"/>
      <c r="B93" s="40"/>
      <c r="C93" s="40" t="s">
        <v>183</v>
      </c>
      <c r="D93" s="18">
        <v>5720</v>
      </c>
      <c r="E93" s="18">
        <v>1653</v>
      </c>
      <c r="F93" s="18">
        <v>4067</v>
      </c>
      <c r="G93" s="18">
        <v>5625</v>
      </c>
      <c r="H93" s="18">
        <v>1777</v>
      </c>
      <c r="I93" s="18">
        <v>3848</v>
      </c>
      <c r="J93" s="18">
        <v>5846</v>
      </c>
      <c r="K93" s="18">
        <v>1903</v>
      </c>
      <c r="L93" s="18">
        <v>3943</v>
      </c>
    </row>
    <row r="94" spans="1:12" x14ac:dyDescent="0.35">
      <c r="A94" s="41"/>
      <c r="B94" s="42"/>
      <c r="C94" s="42" t="s">
        <v>184</v>
      </c>
      <c r="D94" s="21">
        <v>114</v>
      </c>
      <c r="E94" s="21">
        <v>56</v>
      </c>
      <c r="F94" s="21">
        <v>58</v>
      </c>
      <c r="G94" s="21">
        <v>125</v>
      </c>
      <c r="H94" s="21">
        <v>61</v>
      </c>
      <c r="I94" s="21">
        <v>64</v>
      </c>
      <c r="J94" s="21">
        <v>132</v>
      </c>
      <c r="K94" s="21">
        <v>83</v>
      </c>
      <c r="L94" s="21">
        <v>49</v>
      </c>
    </row>
    <row r="95" spans="1:12" x14ac:dyDescent="0.35">
      <c r="A95" s="39"/>
      <c r="B95" s="40"/>
      <c r="C95" s="40" t="s">
        <v>185</v>
      </c>
      <c r="D95" s="18">
        <v>1927</v>
      </c>
      <c r="E95" s="18">
        <v>1434</v>
      </c>
      <c r="F95" s="18">
        <v>493</v>
      </c>
      <c r="G95" s="18">
        <v>1888</v>
      </c>
      <c r="H95" s="18">
        <v>1400</v>
      </c>
      <c r="I95" s="18">
        <v>488</v>
      </c>
      <c r="J95" s="18">
        <v>1899</v>
      </c>
      <c r="K95" s="18">
        <v>1400</v>
      </c>
      <c r="L95" s="18">
        <v>499</v>
      </c>
    </row>
    <row r="96" spans="1:12" x14ac:dyDescent="0.35">
      <c r="A96" s="41"/>
      <c r="B96" s="42"/>
      <c r="C96" s="42" t="s">
        <v>186</v>
      </c>
      <c r="D96" s="21">
        <v>367</v>
      </c>
      <c r="E96" s="21">
        <v>206</v>
      </c>
      <c r="F96" s="21">
        <v>161</v>
      </c>
      <c r="G96" s="21">
        <v>326</v>
      </c>
      <c r="H96" s="21">
        <v>192</v>
      </c>
      <c r="I96" s="21">
        <v>134</v>
      </c>
      <c r="J96" s="21">
        <v>307</v>
      </c>
      <c r="K96" s="21">
        <v>175</v>
      </c>
      <c r="L96" s="21">
        <v>132</v>
      </c>
    </row>
    <row r="97" spans="1:12" x14ac:dyDescent="0.35">
      <c r="A97" s="39"/>
      <c r="B97" s="40"/>
      <c r="C97" s="40" t="s">
        <v>187</v>
      </c>
      <c r="D97" s="18">
        <v>2</v>
      </c>
      <c r="E97" s="18">
        <v>1</v>
      </c>
      <c r="F97" s="18">
        <v>1</v>
      </c>
      <c r="G97" s="18">
        <v>152</v>
      </c>
      <c r="H97" s="18">
        <v>48</v>
      </c>
      <c r="I97" s="18">
        <v>104</v>
      </c>
      <c r="J97" s="18">
        <v>282</v>
      </c>
      <c r="K97" s="18">
        <v>95</v>
      </c>
      <c r="L97" s="18">
        <v>187</v>
      </c>
    </row>
    <row r="98" spans="1:12" s="6" customFormat="1" x14ac:dyDescent="0.35">
      <c r="A98" s="45" t="s">
        <v>29</v>
      </c>
      <c r="B98" s="46" t="s">
        <v>176</v>
      </c>
      <c r="C98" s="46" t="s">
        <v>177</v>
      </c>
      <c r="D98" s="24">
        <v>418333</v>
      </c>
      <c r="E98" s="24">
        <v>261473</v>
      </c>
      <c r="F98" s="24">
        <v>156860</v>
      </c>
      <c r="G98" s="24">
        <v>408001</v>
      </c>
      <c r="H98" s="24">
        <v>255843</v>
      </c>
      <c r="I98" s="24">
        <v>152158</v>
      </c>
      <c r="J98" s="24">
        <v>396767</v>
      </c>
      <c r="K98" s="24">
        <v>248940</v>
      </c>
      <c r="L98" s="24">
        <v>147827</v>
      </c>
    </row>
    <row r="99" spans="1:12" x14ac:dyDescent="0.35">
      <c r="A99" s="39"/>
      <c r="B99" s="40"/>
      <c r="C99" s="40" t="s">
        <v>178</v>
      </c>
      <c r="D99" s="18">
        <v>321</v>
      </c>
      <c r="E99" s="18">
        <v>99</v>
      </c>
      <c r="F99" s="18">
        <v>222</v>
      </c>
      <c r="G99" s="18">
        <v>292</v>
      </c>
      <c r="H99" s="18">
        <v>69</v>
      </c>
      <c r="I99" s="18">
        <v>223</v>
      </c>
      <c r="J99" s="18">
        <v>111</v>
      </c>
      <c r="K99" s="18">
        <v>34</v>
      </c>
      <c r="L99" s="18">
        <v>77</v>
      </c>
    </row>
    <row r="100" spans="1:12" x14ac:dyDescent="0.35">
      <c r="A100" s="41"/>
      <c r="B100" s="42"/>
      <c r="C100" s="42" t="s">
        <v>179</v>
      </c>
      <c r="D100" s="21">
        <v>66257</v>
      </c>
      <c r="E100" s="21">
        <v>51059</v>
      </c>
      <c r="F100" s="21">
        <v>15198</v>
      </c>
      <c r="G100" s="21">
        <v>66014</v>
      </c>
      <c r="H100" s="21">
        <v>50996</v>
      </c>
      <c r="I100" s="21">
        <v>15018</v>
      </c>
      <c r="J100" s="21">
        <v>62454</v>
      </c>
      <c r="K100" s="21">
        <v>48401</v>
      </c>
      <c r="L100" s="21">
        <v>14053</v>
      </c>
    </row>
    <row r="101" spans="1:12" x14ac:dyDescent="0.35">
      <c r="A101" s="39"/>
      <c r="B101" s="40"/>
      <c r="C101" s="40" t="s">
        <v>180</v>
      </c>
      <c r="D101" s="18">
        <v>54222</v>
      </c>
      <c r="E101" s="18">
        <v>34293</v>
      </c>
      <c r="F101" s="18">
        <v>19929</v>
      </c>
      <c r="G101" s="18">
        <v>52186</v>
      </c>
      <c r="H101" s="18">
        <v>33144</v>
      </c>
      <c r="I101" s="18">
        <v>19042</v>
      </c>
      <c r="J101" s="18">
        <v>51458</v>
      </c>
      <c r="K101" s="18">
        <v>32722</v>
      </c>
      <c r="L101" s="18">
        <v>18736</v>
      </c>
    </row>
    <row r="102" spans="1:12" x14ac:dyDescent="0.35">
      <c r="A102" s="41"/>
      <c r="B102" s="42"/>
      <c r="C102" s="42" t="s">
        <v>181</v>
      </c>
      <c r="D102" s="21">
        <v>107073</v>
      </c>
      <c r="E102" s="21">
        <v>68636</v>
      </c>
      <c r="F102" s="21">
        <v>38437</v>
      </c>
      <c r="G102" s="21">
        <v>103022</v>
      </c>
      <c r="H102" s="21">
        <v>66075</v>
      </c>
      <c r="I102" s="21">
        <v>36947</v>
      </c>
      <c r="J102" s="21">
        <v>99914</v>
      </c>
      <c r="K102" s="21">
        <v>64126</v>
      </c>
      <c r="L102" s="21">
        <v>35788</v>
      </c>
    </row>
    <row r="103" spans="1:12" x14ac:dyDescent="0.35">
      <c r="A103" s="39"/>
      <c r="B103" s="40"/>
      <c r="C103" s="40" t="s">
        <v>182</v>
      </c>
      <c r="D103" s="18">
        <v>35528</v>
      </c>
      <c r="E103" s="18">
        <v>16616</v>
      </c>
      <c r="F103" s="18">
        <v>18912</v>
      </c>
      <c r="G103" s="18">
        <v>33557</v>
      </c>
      <c r="H103" s="18">
        <v>15637</v>
      </c>
      <c r="I103" s="18">
        <v>17920</v>
      </c>
      <c r="J103" s="18">
        <v>31706</v>
      </c>
      <c r="K103" s="18">
        <v>14849</v>
      </c>
      <c r="L103" s="18">
        <v>16857</v>
      </c>
    </row>
    <row r="104" spans="1:12" x14ac:dyDescent="0.35">
      <c r="A104" s="41"/>
      <c r="B104" s="42"/>
      <c r="C104" s="42" t="s">
        <v>183</v>
      </c>
      <c r="D104" s="21">
        <v>68886</v>
      </c>
      <c r="E104" s="21">
        <v>24608</v>
      </c>
      <c r="F104" s="21">
        <v>44278</v>
      </c>
      <c r="G104" s="21">
        <v>67250</v>
      </c>
      <c r="H104" s="21">
        <v>23736</v>
      </c>
      <c r="I104" s="21">
        <v>43514</v>
      </c>
      <c r="J104" s="21">
        <v>67425</v>
      </c>
      <c r="K104" s="21">
        <v>23948</v>
      </c>
      <c r="L104" s="21">
        <v>43477</v>
      </c>
    </row>
    <row r="105" spans="1:12" x14ac:dyDescent="0.35">
      <c r="A105" s="39"/>
      <c r="B105" s="40"/>
      <c r="C105" s="40" t="s">
        <v>184</v>
      </c>
      <c r="D105" s="18">
        <v>3421</v>
      </c>
      <c r="E105" s="18">
        <v>2266</v>
      </c>
      <c r="F105" s="18">
        <v>1155</v>
      </c>
      <c r="G105" s="18">
        <v>3367</v>
      </c>
      <c r="H105" s="18">
        <v>2271</v>
      </c>
      <c r="I105" s="18">
        <v>1096</v>
      </c>
      <c r="J105" s="18">
        <v>3058</v>
      </c>
      <c r="K105" s="18">
        <v>2045</v>
      </c>
      <c r="L105" s="18">
        <v>1013</v>
      </c>
    </row>
    <row r="106" spans="1:12" x14ac:dyDescent="0.35">
      <c r="A106" s="41"/>
      <c r="B106" s="42"/>
      <c r="C106" s="42" t="s">
        <v>185</v>
      </c>
      <c r="D106" s="21">
        <v>74982</v>
      </c>
      <c r="E106" s="21">
        <v>59967</v>
      </c>
      <c r="F106" s="21">
        <v>15015</v>
      </c>
      <c r="G106" s="21">
        <v>74738</v>
      </c>
      <c r="H106" s="21">
        <v>60049</v>
      </c>
      <c r="I106" s="21">
        <v>14689</v>
      </c>
      <c r="J106" s="21">
        <v>73703</v>
      </c>
      <c r="K106" s="21">
        <v>59304</v>
      </c>
      <c r="L106" s="21">
        <v>14399</v>
      </c>
    </row>
    <row r="107" spans="1:12" x14ac:dyDescent="0.35">
      <c r="A107" s="39"/>
      <c r="B107" s="40"/>
      <c r="C107" s="40" t="s">
        <v>186</v>
      </c>
      <c r="D107" s="18">
        <v>7087</v>
      </c>
      <c r="E107" s="18">
        <v>3638</v>
      </c>
      <c r="F107" s="18">
        <v>3449</v>
      </c>
      <c r="G107" s="18">
        <v>6891</v>
      </c>
      <c r="H107" s="18">
        <v>3472</v>
      </c>
      <c r="I107" s="18">
        <v>3419</v>
      </c>
      <c r="J107" s="18">
        <v>6537</v>
      </c>
      <c r="K107" s="18">
        <v>3266</v>
      </c>
      <c r="L107" s="18">
        <v>3271</v>
      </c>
    </row>
    <row r="108" spans="1:12" x14ac:dyDescent="0.35">
      <c r="A108" s="41"/>
      <c r="B108" s="42"/>
      <c r="C108" s="42" t="s">
        <v>187</v>
      </c>
      <c r="D108" s="21">
        <v>556</v>
      </c>
      <c r="E108" s="21">
        <v>291</v>
      </c>
      <c r="F108" s="21">
        <v>265</v>
      </c>
      <c r="G108" s="21">
        <v>684</v>
      </c>
      <c r="H108" s="21">
        <v>394</v>
      </c>
      <c r="I108" s="21">
        <v>290</v>
      </c>
      <c r="J108" s="21">
        <v>401</v>
      </c>
      <c r="K108" s="21">
        <v>245</v>
      </c>
      <c r="L108" s="21">
        <v>156</v>
      </c>
    </row>
    <row r="109" spans="1:12" s="6" customFormat="1" x14ac:dyDescent="0.35">
      <c r="A109" s="43"/>
      <c r="B109" s="44" t="s">
        <v>188</v>
      </c>
      <c r="C109" s="44" t="s">
        <v>177</v>
      </c>
      <c r="D109" s="33">
        <v>138499</v>
      </c>
      <c r="E109" s="33">
        <v>91068</v>
      </c>
      <c r="F109" s="33">
        <v>47431</v>
      </c>
      <c r="G109" s="33">
        <v>126779</v>
      </c>
      <c r="H109" s="33">
        <v>83394</v>
      </c>
      <c r="I109" s="33">
        <v>43385</v>
      </c>
      <c r="J109" s="33">
        <v>123637</v>
      </c>
      <c r="K109" s="33">
        <v>81246</v>
      </c>
      <c r="L109" s="33">
        <v>42391</v>
      </c>
    </row>
    <row r="110" spans="1:12" x14ac:dyDescent="0.35">
      <c r="A110" s="41"/>
      <c r="B110" s="42"/>
      <c r="C110" s="42" t="s">
        <v>179</v>
      </c>
      <c r="D110" s="21">
        <v>12658</v>
      </c>
      <c r="E110" s="21">
        <v>10480</v>
      </c>
      <c r="F110" s="21">
        <v>2178</v>
      </c>
      <c r="G110" s="21">
        <v>12286</v>
      </c>
      <c r="H110" s="21">
        <v>10156</v>
      </c>
      <c r="I110" s="21">
        <v>2130</v>
      </c>
      <c r="J110" s="21">
        <v>11780</v>
      </c>
      <c r="K110" s="21">
        <v>9721</v>
      </c>
      <c r="L110" s="21">
        <v>2059</v>
      </c>
    </row>
    <row r="111" spans="1:12" x14ac:dyDescent="0.35">
      <c r="A111" s="39"/>
      <c r="B111" s="40"/>
      <c r="C111" s="40" t="s">
        <v>180</v>
      </c>
      <c r="D111" s="18">
        <v>41563</v>
      </c>
      <c r="E111" s="18">
        <v>26746</v>
      </c>
      <c r="F111" s="18">
        <v>14817</v>
      </c>
      <c r="G111" s="18">
        <v>39202</v>
      </c>
      <c r="H111" s="18">
        <v>25260</v>
      </c>
      <c r="I111" s="18">
        <v>13942</v>
      </c>
      <c r="J111" s="18">
        <v>38432</v>
      </c>
      <c r="K111" s="18">
        <v>24831</v>
      </c>
      <c r="L111" s="18">
        <v>13601</v>
      </c>
    </row>
    <row r="112" spans="1:12" x14ac:dyDescent="0.35">
      <c r="A112" s="41"/>
      <c r="B112" s="42"/>
      <c r="C112" s="42" t="s">
        <v>181</v>
      </c>
      <c r="D112" s="21">
        <v>39608</v>
      </c>
      <c r="E112" s="21">
        <v>27000</v>
      </c>
      <c r="F112" s="21">
        <v>12608</v>
      </c>
      <c r="G112" s="21">
        <v>34656</v>
      </c>
      <c r="H112" s="21">
        <v>23696</v>
      </c>
      <c r="I112" s="21">
        <v>10960</v>
      </c>
      <c r="J112" s="21">
        <v>33729</v>
      </c>
      <c r="K112" s="21">
        <v>22994</v>
      </c>
      <c r="L112" s="21">
        <v>10735</v>
      </c>
    </row>
    <row r="113" spans="1:12" x14ac:dyDescent="0.35">
      <c r="A113" s="39"/>
      <c r="B113" s="40"/>
      <c r="C113" s="40" t="s">
        <v>182</v>
      </c>
      <c r="D113" s="18">
        <v>15340</v>
      </c>
      <c r="E113" s="18">
        <v>8283</v>
      </c>
      <c r="F113" s="18">
        <v>7057</v>
      </c>
      <c r="G113" s="18">
        <v>13435</v>
      </c>
      <c r="H113" s="18">
        <v>7121</v>
      </c>
      <c r="I113" s="18">
        <v>6314</v>
      </c>
      <c r="J113" s="18">
        <v>12154</v>
      </c>
      <c r="K113" s="18">
        <v>6413</v>
      </c>
      <c r="L113" s="18">
        <v>5741</v>
      </c>
    </row>
    <row r="114" spans="1:12" x14ac:dyDescent="0.35">
      <c r="A114" s="41"/>
      <c r="B114" s="42"/>
      <c r="C114" s="42" t="s">
        <v>183</v>
      </c>
      <c r="D114" s="21">
        <v>14104</v>
      </c>
      <c r="E114" s="21">
        <v>6537</v>
      </c>
      <c r="F114" s="21">
        <v>7567</v>
      </c>
      <c r="G114" s="21">
        <v>12369</v>
      </c>
      <c r="H114" s="21">
        <v>5400</v>
      </c>
      <c r="I114" s="21">
        <v>6969</v>
      </c>
      <c r="J114" s="21">
        <v>13207</v>
      </c>
      <c r="K114" s="21">
        <v>5828</v>
      </c>
      <c r="L114" s="21">
        <v>7379</v>
      </c>
    </row>
    <row r="115" spans="1:12" x14ac:dyDescent="0.35">
      <c r="A115" s="39"/>
      <c r="B115" s="40"/>
      <c r="C115" s="40" t="s">
        <v>184</v>
      </c>
      <c r="D115" s="18">
        <v>770</v>
      </c>
      <c r="E115" s="18">
        <v>443</v>
      </c>
      <c r="F115" s="18">
        <v>327</v>
      </c>
      <c r="G115" s="18">
        <v>783</v>
      </c>
      <c r="H115" s="18">
        <v>475</v>
      </c>
      <c r="I115" s="18">
        <v>308</v>
      </c>
      <c r="J115" s="18">
        <v>609</v>
      </c>
      <c r="K115" s="18">
        <v>350</v>
      </c>
      <c r="L115" s="18">
        <v>259</v>
      </c>
    </row>
    <row r="116" spans="1:12" x14ac:dyDescent="0.35">
      <c r="A116" s="41"/>
      <c r="B116" s="42"/>
      <c r="C116" s="42" t="s">
        <v>185</v>
      </c>
      <c r="D116" s="21">
        <v>11404</v>
      </c>
      <c r="E116" s="21">
        <v>9753</v>
      </c>
      <c r="F116" s="21">
        <v>1651</v>
      </c>
      <c r="G116" s="21">
        <v>11075</v>
      </c>
      <c r="H116" s="21">
        <v>9473</v>
      </c>
      <c r="I116" s="21">
        <v>1602</v>
      </c>
      <c r="J116" s="21">
        <v>10829</v>
      </c>
      <c r="K116" s="21">
        <v>9329</v>
      </c>
      <c r="L116" s="21">
        <v>1500</v>
      </c>
    </row>
    <row r="117" spans="1:12" x14ac:dyDescent="0.35">
      <c r="A117" s="39"/>
      <c r="B117" s="40"/>
      <c r="C117" s="40" t="s">
        <v>186</v>
      </c>
      <c r="D117" s="18">
        <v>2959</v>
      </c>
      <c r="E117" s="18">
        <v>1779</v>
      </c>
      <c r="F117" s="18">
        <v>1180</v>
      </c>
      <c r="G117" s="18">
        <v>2693</v>
      </c>
      <c r="H117" s="18">
        <v>1633</v>
      </c>
      <c r="I117" s="18">
        <v>1060</v>
      </c>
      <c r="J117" s="18">
        <v>2557</v>
      </c>
      <c r="K117" s="18">
        <v>1563</v>
      </c>
      <c r="L117" s="18">
        <v>994</v>
      </c>
    </row>
    <row r="118" spans="1:12" x14ac:dyDescent="0.35">
      <c r="A118" s="41"/>
      <c r="B118" s="42"/>
      <c r="C118" s="42" t="s">
        <v>187</v>
      </c>
      <c r="D118" s="21">
        <v>93</v>
      </c>
      <c r="E118" s="21">
        <v>47</v>
      </c>
      <c r="F118" s="21">
        <v>46</v>
      </c>
      <c r="G118" s="21">
        <v>280</v>
      </c>
      <c r="H118" s="21">
        <v>180</v>
      </c>
      <c r="I118" s="21">
        <v>100</v>
      </c>
      <c r="J118" s="21">
        <v>340</v>
      </c>
      <c r="K118" s="21">
        <v>217</v>
      </c>
      <c r="L118" s="21">
        <v>123</v>
      </c>
    </row>
    <row r="119" spans="1:12" s="6" customFormat="1" x14ac:dyDescent="0.35">
      <c r="A119" s="43"/>
      <c r="B119" s="44" t="s">
        <v>189</v>
      </c>
      <c r="C119" s="44" t="s">
        <v>177</v>
      </c>
      <c r="D119" s="33">
        <v>279834</v>
      </c>
      <c r="E119" s="33">
        <v>170405</v>
      </c>
      <c r="F119" s="33">
        <v>109429</v>
      </c>
      <c r="G119" s="33">
        <v>281222</v>
      </c>
      <c r="H119" s="33">
        <v>172449</v>
      </c>
      <c r="I119" s="33">
        <v>108773</v>
      </c>
      <c r="J119" s="33">
        <v>273130</v>
      </c>
      <c r="K119" s="33">
        <v>167694</v>
      </c>
      <c r="L119" s="33">
        <v>105436</v>
      </c>
    </row>
    <row r="120" spans="1:12" x14ac:dyDescent="0.35">
      <c r="A120" s="41"/>
      <c r="B120" s="42"/>
      <c r="C120" s="42" t="s">
        <v>178</v>
      </c>
      <c r="D120" s="21">
        <v>321</v>
      </c>
      <c r="E120" s="21">
        <v>99</v>
      </c>
      <c r="F120" s="21">
        <v>222</v>
      </c>
      <c r="G120" s="21">
        <v>292</v>
      </c>
      <c r="H120" s="21">
        <v>69</v>
      </c>
      <c r="I120" s="21">
        <v>223</v>
      </c>
      <c r="J120" s="21">
        <v>111</v>
      </c>
      <c r="K120" s="21">
        <v>34</v>
      </c>
      <c r="L120" s="21">
        <v>77</v>
      </c>
    </row>
    <row r="121" spans="1:12" x14ac:dyDescent="0.35">
      <c r="A121" s="39"/>
      <c r="B121" s="40"/>
      <c r="C121" s="40" t="s">
        <v>179</v>
      </c>
      <c r="D121" s="18">
        <v>53599</v>
      </c>
      <c r="E121" s="18">
        <v>40579</v>
      </c>
      <c r="F121" s="18">
        <v>13020</v>
      </c>
      <c r="G121" s="18">
        <v>53728</v>
      </c>
      <c r="H121" s="18">
        <v>40840</v>
      </c>
      <c r="I121" s="18">
        <v>12888</v>
      </c>
      <c r="J121" s="18">
        <v>50674</v>
      </c>
      <c r="K121" s="18">
        <v>38680</v>
      </c>
      <c r="L121" s="18">
        <v>11994</v>
      </c>
    </row>
    <row r="122" spans="1:12" x14ac:dyDescent="0.35">
      <c r="A122" s="41"/>
      <c r="B122" s="42"/>
      <c r="C122" s="42" t="s">
        <v>180</v>
      </c>
      <c r="D122" s="21">
        <v>12659</v>
      </c>
      <c r="E122" s="21">
        <v>7547</v>
      </c>
      <c r="F122" s="21">
        <v>5112</v>
      </c>
      <c r="G122" s="21">
        <v>12984</v>
      </c>
      <c r="H122" s="21">
        <v>7884</v>
      </c>
      <c r="I122" s="21">
        <v>5100</v>
      </c>
      <c r="J122" s="21">
        <v>13026</v>
      </c>
      <c r="K122" s="21">
        <v>7891</v>
      </c>
      <c r="L122" s="21">
        <v>5135</v>
      </c>
    </row>
    <row r="123" spans="1:12" x14ac:dyDescent="0.35">
      <c r="A123" s="39"/>
      <c r="B123" s="40"/>
      <c r="C123" s="40" t="s">
        <v>181</v>
      </c>
      <c r="D123" s="18">
        <v>67465</v>
      </c>
      <c r="E123" s="18">
        <v>41636</v>
      </c>
      <c r="F123" s="18">
        <v>25829</v>
      </c>
      <c r="G123" s="18">
        <v>68366</v>
      </c>
      <c r="H123" s="18">
        <v>42379</v>
      </c>
      <c r="I123" s="18">
        <v>25987</v>
      </c>
      <c r="J123" s="18">
        <v>66185</v>
      </c>
      <c r="K123" s="18">
        <v>41132</v>
      </c>
      <c r="L123" s="18">
        <v>25053</v>
      </c>
    </row>
    <row r="124" spans="1:12" x14ac:dyDescent="0.35">
      <c r="A124" s="41"/>
      <c r="B124" s="42"/>
      <c r="C124" s="42" t="s">
        <v>182</v>
      </c>
      <c r="D124" s="21">
        <v>20188</v>
      </c>
      <c r="E124" s="21">
        <v>8333</v>
      </c>
      <c r="F124" s="21">
        <v>11855</v>
      </c>
      <c r="G124" s="21">
        <v>20122</v>
      </c>
      <c r="H124" s="21">
        <v>8516</v>
      </c>
      <c r="I124" s="21">
        <v>11606</v>
      </c>
      <c r="J124" s="21">
        <v>19552</v>
      </c>
      <c r="K124" s="21">
        <v>8436</v>
      </c>
      <c r="L124" s="21">
        <v>11116</v>
      </c>
    </row>
    <row r="125" spans="1:12" x14ac:dyDescent="0.35">
      <c r="A125" s="39"/>
      <c r="B125" s="40"/>
      <c r="C125" s="40" t="s">
        <v>183</v>
      </c>
      <c r="D125" s="18">
        <v>54782</v>
      </c>
      <c r="E125" s="18">
        <v>18071</v>
      </c>
      <c r="F125" s="18">
        <v>36711</v>
      </c>
      <c r="G125" s="18">
        <v>54881</v>
      </c>
      <c r="H125" s="18">
        <v>18336</v>
      </c>
      <c r="I125" s="18">
        <v>36545</v>
      </c>
      <c r="J125" s="18">
        <v>54218</v>
      </c>
      <c r="K125" s="18">
        <v>18120</v>
      </c>
      <c r="L125" s="18">
        <v>36098</v>
      </c>
    </row>
    <row r="126" spans="1:12" x14ac:dyDescent="0.35">
      <c r="A126" s="41"/>
      <c r="B126" s="42"/>
      <c r="C126" s="42" t="s">
        <v>184</v>
      </c>
      <c r="D126" s="21">
        <v>2651</v>
      </c>
      <c r="E126" s="21">
        <v>1823</v>
      </c>
      <c r="F126" s="21">
        <v>828</v>
      </c>
      <c r="G126" s="21">
        <v>2584</v>
      </c>
      <c r="H126" s="21">
        <v>1796</v>
      </c>
      <c r="I126" s="21">
        <v>788</v>
      </c>
      <c r="J126" s="21">
        <v>2449</v>
      </c>
      <c r="K126" s="21">
        <v>1695</v>
      </c>
      <c r="L126" s="21">
        <v>754</v>
      </c>
    </row>
    <row r="127" spans="1:12" x14ac:dyDescent="0.35">
      <c r="A127" s="39"/>
      <c r="B127" s="40"/>
      <c r="C127" s="40" t="s">
        <v>185</v>
      </c>
      <c r="D127" s="18">
        <v>63578</v>
      </c>
      <c r="E127" s="18">
        <v>50214</v>
      </c>
      <c r="F127" s="18">
        <v>13364</v>
      </c>
      <c r="G127" s="18">
        <v>63663</v>
      </c>
      <c r="H127" s="18">
        <v>50576</v>
      </c>
      <c r="I127" s="18">
        <v>13087</v>
      </c>
      <c r="J127" s="18">
        <v>62874</v>
      </c>
      <c r="K127" s="18">
        <v>49975</v>
      </c>
      <c r="L127" s="18">
        <v>12899</v>
      </c>
    </row>
    <row r="128" spans="1:12" x14ac:dyDescent="0.35">
      <c r="A128" s="41"/>
      <c r="B128" s="42"/>
      <c r="C128" s="42" t="s">
        <v>186</v>
      </c>
      <c r="D128" s="21">
        <v>4128</v>
      </c>
      <c r="E128" s="21">
        <v>1859</v>
      </c>
      <c r="F128" s="21">
        <v>2269</v>
      </c>
      <c r="G128" s="21">
        <v>4198</v>
      </c>
      <c r="H128" s="21">
        <v>1839</v>
      </c>
      <c r="I128" s="21">
        <v>2359</v>
      </c>
      <c r="J128" s="21">
        <v>3980</v>
      </c>
      <c r="K128" s="21">
        <v>1703</v>
      </c>
      <c r="L128" s="21">
        <v>2277</v>
      </c>
    </row>
    <row r="129" spans="1:12" ht="15.6" thickBot="1" x14ac:dyDescent="0.4">
      <c r="A129" s="47"/>
      <c r="B129" s="48"/>
      <c r="C129" s="48" t="s">
        <v>187</v>
      </c>
      <c r="D129" s="27">
        <v>463</v>
      </c>
      <c r="E129" s="27">
        <v>244</v>
      </c>
      <c r="F129" s="27">
        <v>219</v>
      </c>
      <c r="G129" s="27">
        <v>404</v>
      </c>
      <c r="H129" s="27">
        <v>214</v>
      </c>
      <c r="I129" s="27">
        <v>190</v>
      </c>
      <c r="J129" s="27">
        <v>61</v>
      </c>
      <c r="K129" s="27">
        <v>28</v>
      </c>
      <c r="L129" s="27">
        <v>33</v>
      </c>
    </row>
  </sheetData>
  <mergeCells count="3">
    <mergeCell ref="D4:F4"/>
    <mergeCell ref="G4:I4"/>
    <mergeCell ref="J4:L4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664D35-67BC-44C9-9F5E-0AC29CCBE8C1}">
  <dimension ref="A1:L199"/>
  <sheetViews>
    <sheetView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F15" sqref="F15"/>
    </sheetView>
  </sheetViews>
  <sheetFormatPr defaultRowHeight="15" x14ac:dyDescent="0.35"/>
  <cols>
    <col min="1" max="1" width="17.3984375" style="4" bestFit="1" customWidth="1"/>
    <col min="2" max="2" width="30.796875" style="4" bestFit="1" customWidth="1"/>
    <col min="3" max="3" width="40.19921875" style="4" bestFit="1" customWidth="1"/>
    <col min="4" max="12" width="8.796875" style="29"/>
    <col min="13" max="16384" width="8.796875" style="4"/>
  </cols>
  <sheetData>
    <row r="1" spans="1:12" x14ac:dyDescent="0.35">
      <c r="A1" s="6" t="s">
        <v>251</v>
      </c>
    </row>
    <row r="2" spans="1:12" x14ac:dyDescent="0.35">
      <c r="A2" s="4" t="s">
        <v>252</v>
      </c>
    </row>
    <row r="3" spans="1:12" ht="15.6" thickBot="1" x14ac:dyDescent="0.4"/>
    <row r="4" spans="1:12" ht="15.6" thickBot="1" x14ac:dyDescent="0.4">
      <c r="A4" s="2"/>
      <c r="B4" s="2"/>
      <c r="C4" s="2"/>
      <c r="D4" s="91" t="s">
        <v>15</v>
      </c>
      <c r="E4" s="89"/>
      <c r="F4" s="90"/>
      <c r="G4" s="91" t="s">
        <v>16</v>
      </c>
      <c r="H4" s="89"/>
      <c r="I4" s="90"/>
      <c r="J4" s="91" t="s">
        <v>17</v>
      </c>
      <c r="K4" s="89"/>
      <c r="L4" s="89"/>
    </row>
    <row r="5" spans="1:12" ht="16.8" thickBot="1" x14ac:dyDescent="0.4">
      <c r="A5" s="10" t="s">
        <v>1</v>
      </c>
      <c r="B5" s="11" t="s">
        <v>250</v>
      </c>
      <c r="C5" s="11" t="s">
        <v>255</v>
      </c>
      <c r="D5" s="30" t="s">
        <v>0</v>
      </c>
      <c r="E5" s="30" t="s">
        <v>3</v>
      </c>
      <c r="F5" s="30" t="s">
        <v>4</v>
      </c>
      <c r="G5" s="30" t="s">
        <v>0</v>
      </c>
      <c r="H5" s="30" t="s">
        <v>3</v>
      </c>
      <c r="I5" s="30" t="s">
        <v>4</v>
      </c>
      <c r="J5" s="30" t="s">
        <v>0</v>
      </c>
      <c r="K5" s="30" t="s">
        <v>3</v>
      </c>
      <c r="L5" s="30" t="s">
        <v>4</v>
      </c>
    </row>
    <row r="6" spans="1:12" x14ac:dyDescent="0.35">
      <c r="A6" s="13" t="s">
        <v>2</v>
      </c>
      <c r="B6" s="14" t="s">
        <v>34</v>
      </c>
      <c r="C6" s="14" t="s">
        <v>34</v>
      </c>
      <c r="D6" s="15">
        <v>33225</v>
      </c>
      <c r="E6" s="15">
        <v>17559</v>
      </c>
      <c r="F6" s="15">
        <v>15666</v>
      </c>
      <c r="G6" s="15">
        <v>39762</v>
      </c>
      <c r="H6" s="15">
        <v>21727</v>
      </c>
      <c r="I6" s="15">
        <v>18035</v>
      </c>
      <c r="J6" s="15">
        <v>41699</v>
      </c>
      <c r="K6" s="15">
        <v>22871</v>
      </c>
      <c r="L6" s="15">
        <v>18828</v>
      </c>
    </row>
    <row r="7" spans="1:12" s="6" customFormat="1" x14ac:dyDescent="0.35">
      <c r="A7" s="31"/>
      <c r="B7" s="32" t="s">
        <v>196</v>
      </c>
      <c r="C7" s="32" t="s">
        <v>34</v>
      </c>
      <c r="D7" s="33" t="s">
        <v>34</v>
      </c>
      <c r="E7" s="33" t="s">
        <v>34</v>
      </c>
      <c r="F7" s="33" t="s">
        <v>34</v>
      </c>
      <c r="G7" s="33" t="s">
        <v>34</v>
      </c>
      <c r="H7" s="33" t="s">
        <v>34</v>
      </c>
      <c r="I7" s="33" t="s">
        <v>34</v>
      </c>
      <c r="J7" s="33" t="s">
        <v>34</v>
      </c>
      <c r="K7" s="33" t="s">
        <v>34</v>
      </c>
      <c r="L7" s="33" t="s">
        <v>34</v>
      </c>
    </row>
    <row r="8" spans="1:12" x14ac:dyDescent="0.35">
      <c r="A8" s="19"/>
      <c r="B8" s="20"/>
      <c r="C8" s="20" t="s">
        <v>197</v>
      </c>
      <c r="D8" s="21">
        <v>3802</v>
      </c>
      <c r="E8" s="21">
        <v>2072</v>
      </c>
      <c r="F8" s="21">
        <v>1730</v>
      </c>
      <c r="G8" s="21">
        <v>4264</v>
      </c>
      <c r="H8" s="21">
        <v>2421</v>
      </c>
      <c r="I8" s="21">
        <v>1843</v>
      </c>
      <c r="J8" s="21">
        <v>4300</v>
      </c>
      <c r="K8" s="21">
        <v>2458</v>
      </c>
      <c r="L8" s="21">
        <v>1842</v>
      </c>
    </row>
    <row r="9" spans="1:12" x14ac:dyDescent="0.35">
      <c r="A9" s="16"/>
      <c r="B9" s="17"/>
      <c r="C9" s="17" t="s">
        <v>198</v>
      </c>
      <c r="D9" s="18">
        <v>4602</v>
      </c>
      <c r="E9" s="18">
        <v>2799</v>
      </c>
      <c r="F9" s="18">
        <v>1803</v>
      </c>
      <c r="G9" s="18">
        <v>5361</v>
      </c>
      <c r="H9" s="18">
        <v>3287</v>
      </c>
      <c r="I9" s="18">
        <v>2074</v>
      </c>
      <c r="J9" s="18">
        <v>5708</v>
      </c>
      <c r="K9" s="18">
        <v>3572</v>
      </c>
      <c r="L9" s="18">
        <v>2136</v>
      </c>
    </row>
    <row r="10" spans="1:12" x14ac:dyDescent="0.35">
      <c r="A10" s="19"/>
      <c r="B10" s="20"/>
      <c r="C10" s="20" t="s">
        <v>199</v>
      </c>
      <c r="D10" s="21">
        <v>2954</v>
      </c>
      <c r="E10" s="21">
        <v>1874</v>
      </c>
      <c r="F10" s="21">
        <v>1080</v>
      </c>
      <c r="G10" s="21">
        <v>3661</v>
      </c>
      <c r="H10" s="21">
        <v>2364</v>
      </c>
      <c r="I10" s="21">
        <v>1297</v>
      </c>
      <c r="J10" s="21">
        <v>3660</v>
      </c>
      <c r="K10" s="21">
        <v>2296</v>
      </c>
      <c r="L10" s="21">
        <v>1364</v>
      </c>
    </row>
    <row r="11" spans="1:12" x14ac:dyDescent="0.35">
      <c r="A11" s="16"/>
      <c r="B11" s="17"/>
      <c r="C11" s="17" t="s">
        <v>200</v>
      </c>
      <c r="D11" s="18">
        <v>3733</v>
      </c>
      <c r="E11" s="18">
        <v>2200</v>
      </c>
      <c r="F11" s="18">
        <v>1533</v>
      </c>
      <c r="G11" s="18">
        <v>4415</v>
      </c>
      <c r="H11" s="18">
        <v>2689</v>
      </c>
      <c r="I11" s="18">
        <v>1726</v>
      </c>
      <c r="J11" s="18">
        <v>4667</v>
      </c>
      <c r="K11" s="18">
        <v>2839</v>
      </c>
      <c r="L11" s="18">
        <v>1828</v>
      </c>
    </row>
    <row r="12" spans="1:12" x14ac:dyDescent="0.35">
      <c r="A12" s="19"/>
      <c r="B12" s="20"/>
      <c r="C12" s="20" t="s">
        <v>201</v>
      </c>
      <c r="D12" s="21">
        <v>1708</v>
      </c>
      <c r="E12" s="21">
        <v>989</v>
      </c>
      <c r="F12" s="21">
        <v>719</v>
      </c>
      <c r="G12" s="21">
        <v>1937</v>
      </c>
      <c r="H12" s="21">
        <v>1195</v>
      </c>
      <c r="I12" s="21">
        <v>742</v>
      </c>
      <c r="J12" s="21">
        <v>1917</v>
      </c>
      <c r="K12" s="21">
        <v>1196</v>
      </c>
      <c r="L12" s="21">
        <v>721</v>
      </c>
    </row>
    <row r="13" spans="1:12" x14ac:dyDescent="0.35">
      <c r="A13" s="16"/>
      <c r="B13" s="17"/>
      <c r="C13" s="17" t="s">
        <v>202</v>
      </c>
      <c r="D13" s="18">
        <v>1920</v>
      </c>
      <c r="E13" s="18">
        <v>957</v>
      </c>
      <c r="F13" s="18">
        <v>963</v>
      </c>
      <c r="G13" s="18">
        <v>2360</v>
      </c>
      <c r="H13" s="18">
        <v>1256</v>
      </c>
      <c r="I13" s="18">
        <v>1104</v>
      </c>
      <c r="J13" s="18">
        <v>2742</v>
      </c>
      <c r="K13" s="18">
        <v>1507</v>
      </c>
      <c r="L13" s="18">
        <v>1235</v>
      </c>
    </row>
    <row r="14" spans="1:12" x14ac:dyDescent="0.35">
      <c r="A14" s="19"/>
      <c r="B14" s="20"/>
      <c r="C14" s="20" t="s">
        <v>203</v>
      </c>
      <c r="D14" s="21">
        <v>715</v>
      </c>
      <c r="E14" s="21">
        <v>512</v>
      </c>
      <c r="F14" s="21">
        <v>203</v>
      </c>
      <c r="G14" s="21">
        <v>890</v>
      </c>
      <c r="H14" s="21">
        <v>640</v>
      </c>
      <c r="I14" s="21">
        <v>250</v>
      </c>
      <c r="J14" s="21">
        <v>1009</v>
      </c>
      <c r="K14" s="21">
        <v>746</v>
      </c>
      <c r="L14" s="21">
        <v>263</v>
      </c>
    </row>
    <row r="15" spans="1:12" x14ac:dyDescent="0.35">
      <c r="A15" s="16"/>
      <c r="B15" s="17"/>
      <c r="C15" s="17" t="s">
        <v>204</v>
      </c>
      <c r="D15" s="18">
        <v>2662</v>
      </c>
      <c r="E15" s="18">
        <v>843</v>
      </c>
      <c r="F15" s="18">
        <v>1819</v>
      </c>
      <c r="G15" s="18">
        <v>3336</v>
      </c>
      <c r="H15" s="18">
        <v>1167</v>
      </c>
      <c r="I15" s="18">
        <v>2169</v>
      </c>
      <c r="J15" s="18">
        <v>3635</v>
      </c>
      <c r="K15" s="18">
        <v>1281</v>
      </c>
      <c r="L15" s="18">
        <v>2354</v>
      </c>
    </row>
    <row r="16" spans="1:12" x14ac:dyDescent="0.35">
      <c r="A16" s="19"/>
      <c r="B16" s="20"/>
      <c r="C16" s="20" t="s">
        <v>205</v>
      </c>
      <c r="D16" s="21">
        <v>1431</v>
      </c>
      <c r="E16" s="21">
        <v>403</v>
      </c>
      <c r="F16" s="21">
        <v>1028</v>
      </c>
      <c r="G16" s="21">
        <v>1694</v>
      </c>
      <c r="H16" s="21">
        <v>521</v>
      </c>
      <c r="I16" s="21">
        <v>1173</v>
      </c>
      <c r="J16" s="21">
        <v>1803</v>
      </c>
      <c r="K16" s="21">
        <v>568</v>
      </c>
      <c r="L16" s="21">
        <v>1235</v>
      </c>
    </row>
    <row r="17" spans="1:12" x14ac:dyDescent="0.35">
      <c r="A17" s="16"/>
      <c r="B17" s="17"/>
      <c r="C17" s="17" t="s">
        <v>206</v>
      </c>
      <c r="D17" s="18">
        <v>679</v>
      </c>
      <c r="E17" s="18">
        <v>253</v>
      </c>
      <c r="F17" s="18">
        <v>426</v>
      </c>
      <c r="G17" s="18">
        <v>762</v>
      </c>
      <c r="H17" s="18">
        <v>296</v>
      </c>
      <c r="I17" s="18">
        <v>466</v>
      </c>
      <c r="J17" s="18">
        <v>854</v>
      </c>
      <c r="K17" s="18">
        <v>342</v>
      </c>
      <c r="L17" s="18">
        <v>512</v>
      </c>
    </row>
    <row r="18" spans="1:12" x14ac:dyDescent="0.35">
      <c r="A18" s="19"/>
      <c r="B18" s="20"/>
      <c r="C18" s="20" t="s">
        <v>207</v>
      </c>
      <c r="D18" s="21">
        <v>515</v>
      </c>
      <c r="E18" s="21">
        <v>216</v>
      </c>
      <c r="F18" s="21">
        <v>299</v>
      </c>
      <c r="G18" s="21">
        <v>720</v>
      </c>
      <c r="H18" s="21">
        <v>305</v>
      </c>
      <c r="I18" s="21">
        <v>415</v>
      </c>
      <c r="J18" s="21">
        <v>766</v>
      </c>
      <c r="K18" s="21">
        <v>311</v>
      </c>
      <c r="L18" s="21">
        <v>455</v>
      </c>
    </row>
    <row r="19" spans="1:12" x14ac:dyDescent="0.35">
      <c r="A19" s="16"/>
      <c r="B19" s="17"/>
      <c r="C19" s="17" t="s">
        <v>208</v>
      </c>
      <c r="D19" s="18">
        <v>684</v>
      </c>
      <c r="E19" s="18">
        <v>406</v>
      </c>
      <c r="F19" s="18">
        <v>278</v>
      </c>
      <c r="G19" s="18">
        <v>797</v>
      </c>
      <c r="H19" s="18">
        <v>486</v>
      </c>
      <c r="I19" s="18">
        <v>311</v>
      </c>
      <c r="J19" s="18">
        <v>781</v>
      </c>
      <c r="K19" s="18">
        <v>501</v>
      </c>
      <c r="L19" s="18">
        <v>280</v>
      </c>
    </row>
    <row r="20" spans="1:12" x14ac:dyDescent="0.35">
      <c r="A20" s="19"/>
      <c r="B20" s="20"/>
      <c r="C20" s="20" t="s">
        <v>209</v>
      </c>
      <c r="D20" s="21">
        <v>535</v>
      </c>
      <c r="E20" s="21">
        <v>306</v>
      </c>
      <c r="F20" s="21">
        <v>229</v>
      </c>
      <c r="G20" s="21">
        <v>603</v>
      </c>
      <c r="H20" s="21">
        <v>334</v>
      </c>
      <c r="I20" s="21">
        <v>269</v>
      </c>
      <c r="J20" s="21">
        <v>610</v>
      </c>
      <c r="K20" s="21">
        <v>362</v>
      </c>
      <c r="L20" s="21">
        <v>248</v>
      </c>
    </row>
    <row r="21" spans="1:12" x14ac:dyDescent="0.35">
      <c r="A21" s="16"/>
      <c r="B21" s="17"/>
      <c r="C21" s="17" t="s">
        <v>210</v>
      </c>
      <c r="D21" s="18">
        <v>2107</v>
      </c>
      <c r="E21" s="18">
        <v>1130</v>
      </c>
      <c r="F21" s="18">
        <v>977</v>
      </c>
      <c r="G21" s="18">
        <v>2265</v>
      </c>
      <c r="H21" s="18">
        <v>1266</v>
      </c>
      <c r="I21" s="18">
        <v>999</v>
      </c>
      <c r="J21" s="18">
        <v>2156</v>
      </c>
      <c r="K21" s="18">
        <v>1227</v>
      </c>
      <c r="L21" s="18">
        <v>929</v>
      </c>
    </row>
    <row r="22" spans="1:12" x14ac:dyDescent="0.35">
      <c r="A22" s="19"/>
      <c r="B22" s="20"/>
      <c r="C22" s="20" t="s">
        <v>211</v>
      </c>
      <c r="D22" s="21">
        <v>290</v>
      </c>
      <c r="E22" s="21">
        <v>181</v>
      </c>
      <c r="F22" s="21">
        <v>109</v>
      </c>
      <c r="G22" s="21">
        <v>468</v>
      </c>
      <c r="H22" s="21">
        <v>300</v>
      </c>
      <c r="I22" s="21">
        <v>168</v>
      </c>
      <c r="J22" s="21">
        <v>464</v>
      </c>
      <c r="K22" s="21">
        <v>280</v>
      </c>
      <c r="L22" s="21">
        <v>184</v>
      </c>
    </row>
    <row r="23" spans="1:12" x14ac:dyDescent="0.35">
      <c r="A23" s="16"/>
      <c r="B23" s="17"/>
      <c r="C23" s="17" t="s">
        <v>212</v>
      </c>
      <c r="D23" s="18">
        <v>352</v>
      </c>
      <c r="E23" s="18">
        <v>198</v>
      </c>
      <c r="F23" s="18">
        <v>154</v>
      </c>
      <c r="G23" s="18">
        <v>416</v>
      </c>
      <c r="H23" s="18">
        <v>238</v>
      </c>
      <c r="I23" s="18">
        <v>178</v>
      </c>
      <c r="J23" s="18">
        <v>422</v>
      </c>
      <c r="K23" s="18">
        <v>268</v>
      </c>
      <c r="L23" s="18">
        <v>154</v>
      </c>
    </row>
    <row r="24" spans="1:12" x14ac:dyDescent="0.35">
      <c r="A24" s="19"/>
      <c r="B24" s="20"/>
      <c r="C24" s="20" t="s">
        <v>213</v>
      </c>
      <c r="D24" s="21">
        <v>1446</v>
      </c>
      <c r="E24" s="21">
        <v>985</v>
      </c>
      <c r="F24" s="21">
        <v>461</v>
      </c>
      <c r="G24" s="21">
        <v>1752</v>
      </c>
      <c r="H24" s="21">
        <v>1192</v>
      </c>
      <c r="I24" s="21">
        <v>560</v>
      </c>
      <c r="J24" s="21">
        <v>1633</v>
      </c>
      <c r="K24" s="21">
        <v>1115</v>
      </c>
      <c r="L24" s="21">
        <v>518</v>
      </c>
    </row>
    <row r="25" spans="1:12" x14ac:dyDescent="0.35">
      <c r="A25" s="16"/>
      <c r="B25" s="17"/>
      <c r="C25" s="17" t="s">
        <v>214</v>
      </c>
      <c r="D25" s="18">
        <v>563</v>
      </c>
      <c r="E25" s="18">
        <v>260</v>
      </c>
      <c r="F25" s="18">
        <v>303</v>
      </c>
      <c r="G25" s="18">
        <v>621</v>
      </c>
      <c r="H25" s="18">
        <v>289</v>
      </c>
      <c r="I25" s="18">
        <v>332</v>
      </c>
      <c r="J25" s="18">
        <v>652</v>
      </c>
      <c r="K25" s="18">
        <v>294</v>
      </c>
      <c r="L25" s="18">
        <v>358</v>
      </c>
    </row>
    <row r="26" spans="1:12" s="6" customFormat="1" x14ac:dyDescent="0.35">
      <c r="A26" s="22"/>
      <c r="B26" s="23" t="s">
        <v>215</v>
      </c>
      <c r="C26" s="23" t="s">
        <v>34</v>
      </c>
      <c r="D26" s="24" t="s">
        <v>34</v>
      </c>
      <c r="E26" s="24" t="s">
        <v>34</v>
      </c>
      <c r="F26" s="24" t="s">
        <v>34</v>
      </c>
      <c r="G26" s="24" t="s">
        <v>34</v>
      </c>
      <c r="H26" s="24" t="s">
        <v>34</v>
      </c>
      <c r="I26" s="24" t="s">
        <v>34</v>
      </c>
      <c r="J26" s="24" t="s">
        <v>34</v>
      </c>
      <c r="K26" s="24" t="s">
        <v>34</v>
      </c>
      <c r="L26" s="24" t="s">
        <v>34</v>
      </c>
    </row>
    <row r="27" spans="1:12" x14ac:dyDescent="0.35">
      <c r="A27" s="16"/>
      <c r="B27" s="17"/>
      <c r="C27" s="17" t="s">
        <v>216</v>
      </c>
      <c r="D27" s="18">
        <v>751</v>
      </c>
      <c r="E27" s="18">
        <v>244</v>
      </c>
      <c r="F27" s="18">
        <v>507</v>
      </c>
      <c r="G27" s="18">
        <v>764</v>
      </c>
      <c r="H27" s="18">
        <v>236</v>
      </c>
      <c r="I27" s="18">
        <v>528</v>
      </c>
      <c r="J27" s="18">
        <v>778</v>
      </c>
      <c r="K27" s="18">
        <v>245</v>
      </c>
      <c r="L27" s="18">
        <v>533</v>
      </c>
    </row>
    <row r="28" spans="1:12" x14ac:dyDescent="0.35">
      <c r="A28" s="19"/>
      <c r="B28" s="20"/>
      <c r="C28" s="20" t="s">
        <v>217</v>
      </c>
      <c r="D28" s="21">
        <v>20</v>
      </c>
      <c r="E28" s="21">
        <v>12</v>
      </c>
      <c r="F28" s="21">
        <v>8</v>
      </c>
      <c r="G28" s="21">
        <v>29</v>
      </c>
      <c r="H28" s="21">
        <v>14</v>
      </c>
      <c r="I28" s="21">
        <v>15</v>
      </c>
      <c r="J28" s="21">
        <v>51</v>
      </c>
      <c r="K28" s="21">
        <v>24</v>
      </c>
      <c r="L28" s="21">
        <v>27</v>
      </c>
    </row>
    <row r="29" spans="1:12" x14ac:dyDescent="0.35">
      <c r="A29" s="16"/>
      <c r="B29" s="17"/>
      <c r="C29" s="17" t="s">
        <v>218</v>
      </c>
      <c r="D29" s="18">
        <v>41</v>
      </c>
      <c r="E29" s="18">
        <v>24</v>
      </c>
      <c r="F29" s="18">
        <v>17</v>
      </c>
      <c r="G29" s="18">
        <v>29</v>
      </c>
      <c r="H29" s="18">
        <v>16</v>
      </c>
      <c r="I29" s="18">
        <v>13</v>
      </c>
      <c r="J29" s="18">
        <v>47</v>
      </c>
      <c r="K29" s="18">
        <v>33</v>
      </c>
      <c r="L29" s="18">
        <v>14</v>
      </c>
    </row>
    <row r="30" spans="1:12" x14ac:dyDescent="0.35">
      <c r="A30" s="19"/>
      <c r="B30" s="20"/>
      <c r="C30" s="20" t="s">
        <v>219</v>
      </c>
      <c r="D30" s="21">
        <v>415</v>
      </c>
      <c r="E30" s="21">
        <v>288</v>
      </c>
      <c r="F30" s="21">
        <v>127</v>
      </c>
      <c r="G30" s="21">
        <v>526</v>
      </c>
      <c r="H30" s="21">
        <v>368</v>
      </c>
      <c r="I30" s="21">
        <v>158</v>
      </c>
      <c r="J30" s="21">
        <v>606</v>
      </c>
      <c r="K30" s="21">
        <v>430</v>
      </c>
      <c r="L30" s="21">
        <v>176</v>
      </c>
    </row>
    <row r="31" spans="1:12" x14ac:dyDescent="0.35">
      <c r="A31" s="16"/>
      <c r="B31" s="17"/>
      <c r="C31" s="17" t="s">
        <v>220</v>
      </c>
      <c r="D31" s="18">
        <v>1144</v>
      </c>
      <c r="E31" s="18">
        <v>661</v>
      </c>
      <c r="F31" s="18">
        <v>483</v>
      </c>
      <c r="G31" s="18">
        <v>1051</v>
      </c>
      <c r="H31" s="18">
        <v>651</v>
      </c>
      <c r="I31" s="18">
        <v>400</v>
      </c>
      <c r="J31" s="18">
        <v>963</v>
      </c>
      <c r="K31" s="18">
        <v>582</v>
      </c>
      <c r="L31" s="18">
        <v>381</v>
      </c>
    </row>
    <row r="32" spans="1:12" x14ac:dyDescent="0.35">
      <c r="A32" s="19"/>
      <c r="B32" s="20"/>
      <c r="C32" s="20" t="s">
        <v>221</v>
      </c>
      <c r="D32" s="21">
        <v>322</v>
      </c>
      <c r="E32" s="21">
        <v>157</v>
      </c>
      <c r="F32" s="21">
        <v>165</v>
      </c>
      <c r="G32" s="21">
        <v>458</v>
      </c>
      <c r="H32" s="21">
        <v>226</v>
      </c>
      <c r="I32" s="21">
        <v>232</v>
      </c>
      <c r="J32" s="21">
        <v>473</v>
      </c>
      <c r="K32" s="21">
        <v>248</v>
      </c>
      <c r="L32" s="21">
        <v>225</v>
      </c>
    </row>
    <row r="33" spans="1:12" x14ac:dyDescent="0.35">
      <c r="A33" s="16"/>
      <c r="B33" s="17"/>
      <c r="C33" s="17" t="s">
        <v>222</v>
      </c>
      <c r="D33" s="18">
        <v>534</v>
      </c>
      <c r="E33" s="18">
        <v>187</v>
      </c>
      <c r="F33" s="18">
        <v>347</v>
      </c>
      <c r="G33" s="18">
        <v>728</v>
      </c>
      <c r="H33" s="18">
        <v>329</v>
      </c>
      <c r="I33" s="18">
        <v>399</v>
      </c>
      <c r="J33" s="18">
        <v>832</v>
      </c>
      <c r="K33" s="18">
        <v>360</v>
      </c>
      <c r="L33" s="18">
        <v>472</v>
      </c>
    </row>
    <row r="34" spans="1:12" x14ac:dyDescent="0.35">
      <c r="A34" s="19"/>
      <c r="B34" s="20"/>
      <c r="C34" s="20" t="s">
        <v>223</v>
      </c>
      <c r="D34" s="21">
        <v>345</v>
      </c>
      <c r="E34" s="21">
        <v>186</v>
      </c>
      <c r="F34" s="21">
        <v>159</v>
      </c>
      <c r="G34" s="21">
        <v>402</v>
      </c>
      <c r="H34" s="21">
        <v>224</v>
      </c>
      <c r="I34" s="21">
        <v>178</v>
      </c>
      <c r="J34" s="21">
        <v>361</v>
      </c>
      <c r="K34" s="21">
        <v>205</v>
      </c>
      <c r="L34" s="21">
        <v>156</v>
      </c>
    </row>
    <row r="35" spans="1:12" x14ac:dyDescent="0.35">
      <c r="A35" s="16"/>
      <c r="B35" s="17"/>
      <c r="C35" s="17" t="s">
        <v>224</v>
      </c>
      <c r="D35" s="18">
        <v>356</v>
      </c>
      <c r="E35" s="18">
        <v>188</v>
      </c>
      <c r="F35" s="18">
        <v>168</v>
      </c>
      <c r="G35" s="18">
        <v>479</v>
      </c>
      <c r="H35" s="18">
        <v>250</v>
      </c>
      <c r="I35" s="18">
        <v>229</v>
      </c>
      <c r="J35" s="18">
        <v>567</v>
      </c>
      <c r="K35" s="18">
        <v>280</v>
      </c>
      <c r="L35" s="18">
        <v>287</v>
      </c>
    </row>
    <row r="36" spans="1:12" x14ac:dyDescent="0.35">
      <c r="A36" s="19"/>
      <c r="B36" s="20"/>
      <c r="C36" s="20" t="s">
        <v>225</v>
      </c>
      <c r="D36" s="21">
        <v>301</v>
      </c>
      <c r="E36" s="21">
        <v>101</v>
      </c>
      <c r="F36" s="21">
        <v>200</v>
      </c>
      <c r="G36" s="21">
        <v>424</v>
      </c>
      <c r="H36" s="21">
        <v>180</v>
      </c>
      <c r="I36" s="21">
        <v>244</v>
      </c>
      <c r="J36" s="21">
        <v>526</v>
      </c>
      <c r="K36" s="21">
        <v>215</v>
      </c>
      <c r="L36" s="21">
        <v>311</v>
      </c>
    </row>
    <row r="37" spans="1:12" x14ac:dyDescent="0.35">
      <c r="A37" s="16"/>
      <c r="B37" s="17"/>
      <c r="C37" s="17" t="s">
        <v>226</v>
      </c>
      <c r="D37" s="18">
        <v>1271</v>
      </c>
      <c r="E37" s="18">
        <v>671</v>
      </c>
      <c r="F37" s="18">
        <v>600</v>
      </c>
      <c r="G37" s="18">
        <v>1479</v>
      </c>
      <c r="H37" s="18">
        <v>792</v>
      </c>
      <c r="I37" s="18">
        <v>687</v>
      </c>
      <c r="J37" s="18">
        <v>1504</v>
      </c>
      <c r="K37" s="18">
        <v>784</v>
      </c>
      <c r="L37" s="18">
        <v>720</v>
      </c>
    </row>
    <row r="38" spans="1:12" x14ac:dyDescent="0.35">
      <c r="A38" s="19"/>
      <c r="B38" s="20"/>
      <c r="C38" s="20" t="s">
        <v>227</v>
      </c>
      <c r="D38" s="21">
        <v>363</v>
      </c>
      <c r="E38" s="21">
        <v>200</v>
      </c>
      <c r="F38" s="21">
        <v>163</v>
      </c>
      <c r="G38" s="21">
        <v>478</v>
      </c>
      <c r="H38" s="21">
        <v>295</v>
      </c>
      <c r="I38" s="21">
        <v>183</v>
      </c>
      <c r="J38" s="21">
        <v>492</v>
      </c>
      <c r="K38" s="21">
        <v>289</v>
      </c>
      <c r="L38" s="21">
        <v>203</v>
      </c>
    </row>
    <row r="39" spans="1:12" s="6" customFormat="1" x14ac:dyDescent="0.35">
      <c r="A39" s="31"/>
      <c r="B39" s="32" t="s">
        <v>228</v>
      </c>
      <c r="C39" s="32" t="s">
        <v>34</v>
      </c>
      <c r="D39" s="33" t="s">
        <v>34</v>
      </c>
      <c r="E39" s="33" t="s">
        <v>34</v>
      </c>
      <c r="F39" s="33" t="s">
        <v>34</v>
      </c>
      <c r="G39" s="33" t="s">
        <v>34</v>
      </c>
      <c r="H39" s="33" t="s">
        <v>34</v>
      </c>
      <c r="I39" s="33" t="s">
        <v>34</v>
      </c>
      <c r="J39" s="33" t="s">
        <v>34</v>
      </c>
      <c r="K39" s="33" t="s">
        <v>34</v>
      </c>
      <c r="L39" s="33" t="s">
        <v>34</v>
      </c>
    </row>
    <row r="40" spans="1:12" x14ac:dyDescent="0.35">
      <c r="A40" s="19"/>
      <c r="B40" s="20"/>
      <c r="C40" s="20" t="s">
        <v>229</v>
      </c>
      <c r="D40" s="21">
        <v>68</v>
      </c>
      <c r="E40" s="21">
        <v>53</v>
      </c>
      <c r="F40" s="21">
        <v>15</v>
      </c>
      <c r="G40" s="21">
        <v>88</v>
      </c>
      <c r="H40" s="21">
        <v>74</v>
      </c>
      <c r="I40" s="21">
        <v>14</v>
      </c>
      <c r="J40" s="21">
        <v>93</v>
      </c>
      <c r="K40" s="21">
        <v>73</v>
      </c>
      <c r="L40" s="21">
        <v>20</v>
      </c>
    </row>
    <row r="41" spans="1:12" x14ac:dyDescent="0.35">
      <c r="A41" s="16"/>
      <c r="B41" s="17"/>
      <c r="C41" s="17" t="s">
        <v>230</v>
      </c>
      <c r="D41" s="18">
        <v>72</v>
      </c>
      <c r="E41" s="18">
        <v>47</v>
      </c>
      <c r="F41" s="18">
        <v>25</v>
      </c>
      <c r="G41" s="18">
        <v>70</v>
      </c>
      <c r="H41" s="18">
        <v>55</v>
      </c>
      <c r="I41" s="18">
        <v>15</v>
      </c>
      <c r="J41" s="18">
        <v>61</v>
      </c>
      <c r="K41" s="18">
        <v>42</v>
      </c>
      <c r="L41" s="18">
        <v>19</v>
      </c>
    </row>
    <row r="42" spans="1:12" x14ac:dyDescent="0.35">
      <c r="A42" s="19"/>
      <c r="B42" s="20"/>
      <c r="C42" s="20" t="s">
        <v>231</v>
      </c>
      <c r="D42" s="21">
        <v>338</v>
      </c>
      <c r="E42" s="21">
        <v>208</v>
      </c>
      <c r="F42" s="21">
        <v>130</v>
      </c>
      <c r="G42" s="21">
        <v>137</v>
      </c>
      <c r="H42" s="21">
        <v>84</v>
      </c>
      <c r="I42" s="21">
        <v>53</v>
      </c>
      <c r="J42" s="21">
        <v>330</v>
      </c>
      <c r="K42" s="21">
        <v>197</v>
      </c>
      <c r="L42" s="21">
        <v>133</v>
      </c>
    </row>
    <row r="43" spans="1:12" s="6" customFormat="1" x14ac:dyDescent="0.35">
      <c r="A43" s="16"/>
      <c r="B43" s="17"/>
      <c r="C43" s="17" t="s">
        <v>232</v>
      </c>
      <c r="D43" s="18">
        <v>187</v>
      </c>
      <c r="E43" s="18">
        <v>152</v>
      </c>
      <c r="F43" s="18">
        <v>35</v>
      </c>
      <c r="G43" s="18">
        <v>208</v>
      </c>
      <c r="H43" s="18">
        <v>157</v>
      </c>
      <c r="I43" s="18">
        <v>51</v>
      </c>
      <c r="J43" s="18">
        <v>174</v>
      </c>
      <c r="K43" s="18">
        <v>130</v>
      </c>
      <c r="L43" s="18">
        <v>44</v>
      </c>
    </row>
    <row r="44" spans="1:12" s="6" customFormat="1" x14ac:dyDescent="0.35">
      <c r="A44" s="22"/>
      <c r="B44" s="23" t="s">
        <v>233</v>
      </c>
      <c r="C44" s="23" t="s">
        <v>34</v>
      </c>
      <c r="D44" s="24" t="s">
        <v>34</v>
      </c>
      <c r="E44" s="24" t="s">
        <v>34</v>
      </c>
      <c r="F44" s="24" t="s">
        <v>34</v>
      </c>
      <c r="G44" s="24" t="s">
        <v>34</v>
      </c>
      <c r="H44" s="24" t="s">
        <v>34</v>
      </c>
      <c r="I44" s="24" t="s">
        <v>34</v>
      </c>
      <c r="J44" s="24" t="s">
        <v>34</v>
      </c>
      <c r="K44" s="24" t="s">
        <v>34</v>
      </c>
      <c r="L44" s="24" t="s">
        <v>34</v>
      </c>
    </row>
    <row r="45" spans="1:12" x14ac:dyDescent="0.35">
      <c r="A45" s="16"/>
      <c r="B45" s="17"/>
      <c r="C45" s="17" t="s">
        <v>234</v>
      </c>
      <c r="D45" s="18">
        <v>93</v>
      </c>
      <c r="E45" s="18">
        <v>37</v>
      </c>
      <c r="F45" s="18">
        <v>56</v>
      </c>
      <c r="G45" s="18">
        <v>79</v>
      </c>
      <c r="H45" s="18">
        <v>25</v>
      </c>
      <c r="I45" s="18">
        <v>54</v>
      </c>
      <c r="J45" s="18">
        <v>114</v>
      </c>
      <c r="K45" s="18">
        <v>42</v>
      </c>
      <c r="L45" s="18">
        <v>72</v>
      </c>
    </row>
    <row r="46" spans="1:12" x14ac:dyDescent="0.35">
      <c r="A46" s="19"/>
      <c r="B46" s="20"/>
      <c r="C46" s="20" t="s">
        <v>235</v>
      </c>
      <c r="D46" s="21" t="s">
        <v>47</v>
      </c>
      <c r="E46" s="21" t="s">
        <v>47</v>
      </c>
      <c r="F46" s="21" t="s">
        <v>47</v>
      </c>
      <c r="G46" s="21">
        <v>4</v>
      </c>
      <c r="H46" s="21" t="s">
        <v>47</v>
      </c>
      <c r="I46" s="21" t="s">
        <v>47</v>
      </c>
      <c r="J46" s="21">
        <v>3</v>
      </c>
      <c r="K46" s="21">
        <v>3</v>
      </c>
      <c r="L46" s="21" t="s">
        <v>292</v>
      </c>
    </row>
    <row r="47" spans="1:12" x14ac:dyDescent="0.35">
      <c r="A47" s="16"/>
      <c r="B47" s="17"/>
      <c r="C47" s="17" t="s">
        <v>236</v>
      </c>
      <c r="D47" s="18">
        <v>10</v>
      </c>
      <c r="E47" s="18">
        <v>6</v>
      </c>
      <c r="F47" s="18">
        <v>4</v>
      </c>
      <c r="G47" s="18">
        <v>7</v>
      </c>
      <c r="H47" s="18">
        <v>4</v>
      </c>
      <c r="I47" s="18">
        <v>3</v>
      </c>
      <c r="J47" s="18">
        <v>21</v>
      </c>
      <c r="K47" s="18">
        <v>17</v>
      </c>
      <c r="L47" s="18">
        <v>4</v>
      </c>
    </row>
    <row r="48" spans="1:12" x14ac:dyDescent="0.35">
      <c r="A48" s="19"/>
      <c r="B48" s="20"/>
      <c r="C48" s="20" t="s">
        <v>237</v>
      </c>
      <c r="D48" s="21">
        <v>31</v>
      </c>
      <c r="E48" s="21">
        <v>16</v>
      </c>
      <c r="F48" s="21">
        <v>15</v>
      </c>
      <c r="G48" s="21">
        <v>16</v>
      </c>
      <c r="H48" s="21">
        <v>8</v>
      </c>
      <c r="I48" s="21">
        <v>8</v>
      </c>
      <c r="J48" s="21">
        <v>12</v>
      </c>
      <c r="K48" s="21">
        <v>5</v>
      </c>
      <c r="L48" s="21">
        <v>7</v>
      </c>
    </row>
    <row r="49" spans="1:12" x14ac:dyDescent="0.35">
      <c r="A49" s="16"/>
      <c r="B49" s="17"/>
      <c r="C49" s="17" t="s">
        <v>238</v>
      </c>
      <c r="D49" s="18">
        <v>5</v>
      </c>
      <c r="E49" s="18" t="s">
        <v>47</v>
      </c>
      <c r="F49" s="18" t="s">
        <v>47</v>
      </c>
      <c r="G49" s="18">
        <v>8</v>
      </c>
      <c r="H49" s="18" t="s">
        <v>47</v>
      </c>
      <c r="I49" s="18" t="s">
        <v>47</v>
      </c>
      <c r="J49" s="18">
        <v>12</v>
      </c>
      <c r="K49" s="18" t="s">
        <v>47</v>
      </c>
      <c r="L49" s="18" t="s">
        <v>47</v>
      </c>
    </row>
    <row r="50" spans="1:12" x14ac:dyDescent="0.35">
      <c r="A50" s="19"/>
      <c r="B50" s="20"/>
      <c r="C50" s="20" t="s">
        <v>239</v>
      </c>
      <c r="D50" s="21">
        <v>11</v>
      </c>
      <c r="E50" s="21" t="s">
        <v>47</v>
      </c>
      <c r="F50" s="21" t="s">
        <v>47</v>
      </c>
      <c r="G50" s="21">
        <v>7</v>
      </c>
      <c r="H50" s="21" t="s">
        <v>47</v>
      </c>
      <c r="I50" s="21" t="s">
        <v>47</v>
      </c>
      <c r="J50" s="21">
        <v>4</v>
      </c>
      <c r="K50" s="21" t="s">
        <v>47</v>
      </c>
      <c r="L50" s="21" t="s">
        <v>47</v>
      </c>
    </row>
    <row r="51" spans="1:12" x14ac:dyDescent="0.35">
      <c r="A51" s="16"/>
      <c r="B51" s="17"/>
      <c r="C51" s="17" t="s">
        <v>248</v>
      </c>
      <c r="D51" s="18">
        <v>5</v>
      </c>
      <c r="E51" s="18" t="s">
        <v>47</v>
      </c>
      <c r="F51" s="18" t="s">
        <v>47</v>
      </c>
      <c r="G51" s="18" t="s">
        <v>292</v>
      </c>
      <c r="H51" s="18" t="s">
        <v>292</v>
      </c>
      <c r="I51" s="18" t="s">
        <v>292</v>
      </c>
      <c r="J51" s="18" t="s">
        <v>47</v>
      </c>
      <c r="K51" s="18" t="s">
        <v>47</v>
      </c>
      <c r="L51" s="18" t="s">
        <v>47</v>
      </c>
    </row>
    <row r="52" spans="1:12" s="6" customFormat="1" x14ac:dyDescent="0.35">
      <c r="A52" s="19"/>
      <c r="B52" s="20"/>
      <c r="C52" s="20" t="s">
        <v>240</v>
      </c>
      <c r="D52" s="21" t="s">
        <v>292</v>
      </c>
      <c r="E52" s="21" t="s">
        <v>292</v>
      </c>
      <c r="F52" s="21" t="s">
        <v>292</v>
      </c>
      <c r="G52" s="21">
        <v>131</v>
      </c>
      <c r="H52" s="21">
        <v>45</v>
      </c>
      <c r="I52" s="21">
        <v>86</v>
      </c>
      <c r="J52" s="21">
        <v>261</v>
      </c>
      <c r="K52" s="21">
        <v>94</v>
      </c>
      <c r="L52" s="21">
        <v>167</v>
      </c>
    </row>
    <row r="53" spans="1:12" x14ac:dyDescent="0.35">
      <c r="A53" s="16"/>
      <c r="B53" s="17"/>
      <c r="C53" s="17" t="s">
        <v>241</v>
      </c>
      <c r="D53" s="18" t="s">
        <v>47</v>
      </c>
      <c r="E53" s="18" t="s">
        <v>292</v>
      </c>
      <c r="F53" s="18" t="s">
        <v>47</v>
      </c>
      <c r="G53" s="18" t="s">
        <v>47</v>
      </c>
      <c r="H53" s="18" t="s">
        <v>292</v>
      </c>
      <c r="I53" s="18" t="s">
        <v>47</v>
      </c>
      <c r="J53" s="18">
        <v>8</v>
      </c>
      <c r="K53" s="18" t="s">
        <v>47</v>
      </c>
      <c r="L53" s="18" t="s">
        <v>47</v>
      </c>
    </row>
    <row r="54" spans="1:12" s="6" customFormat="1" x14ac:dyDescent="0.35">
      <c r="A54" s="22" t="s">
        <v>5</v>
      </c>
      <c r="B54" s="23" t="s">
        <v>34</v>
      </c>
      <c r="C54" s="23" t="s">
        <v>34</v>
      </c>
      <c r="D54" s="24">
        <v>6162</v>
      </c>
      <c r="E54" s="24">
        <v>3347</v>
      </c>
      <c r="F54" s="24">
        <v>2815</v>
      </c>
      <c r="G54" s="24">
        <v>11644</v>
      </c>
      <c r="H54" s="24">
        <v>6691</v>
      </c>
      <c r="I54" s="24">
        <v>4953</v>
      </c>
      <c r="J54" s="24">
        <v>13018</v>
      </c>
      <c r="K54" s="24">
        <v>7501</v>
      </c>
      <c r="L54" s="24">
        <v>5517</v>
      </c>
    </row>
    <row r="55" spans="1:12" s="6" customFormat="1" x14ac:dyDescent="0.35">
      <c r="A55" s="31"/>
      <c r="B55" s="32" t="s">
        <v>196</v>
      </c>
      <c r="C55" s="32" t="s">
        <v>34</v>
      </c>
      <c r="D55" s="33" t="s">
        <v>34</v>
      </c>
      <c r="E55" s="33" t="s">
        <v>34</v>
      </c>
      <c r="F55" s="33" t="s">
        <v>34</v>
      </c>
      <c r="G55" s="33" t="s">
        <v>34</v>
      </c>
      <c r="H55" s="33" t="s">
        <v>34</v>
      </c>
      <c r="I55" s="33" t="s">
        <v>34</v>
      </c>
      <c r="J55" s="33" t="s">
        <v>34</v>
      </c>
      <c r="K55" s="33" t="s">
        <v>34</v>
      </c>
      <c r="L55" s="33" t="s">
        <v>34</v>
      </c>
    </row>
    <row r="56" spans="1:12" x14ac:dyDescent="0.35">
      <c r="A56" s="19"/>
      <c r="B56" s="20"/>
      <c r="C56" s="20" t="s">
        <v>197</v>
      </c>
      <c r="D56" s="21">
        <v>582</v>
      </c>
      <c r="E56" s="21">
        <v>360</v>
      </c>
      <c r="F56" s="21">
        <v>222</v>
      </c>
      <c r="G56" s="21">
        <v>995</v>
      </c>
      <c r="H56" s="21">
        <v>624</v>
      </c>
      <c r="I56" s="21">
        <v>371</v>
      </c>
      <c r="J56" s="21">
        <v>1102</v>
      </c>
      <c r="K56" s="21">
        <v>723</v>
      </c>
      <c r="L56" s="21">
        <v>379</v>
      </c>
    </row>
    <row r="57" spans="1:12" x14ac:dyDescent="0.35">
      <c r="A57" s="16"/>
      <c r="B57" s="17"/>
      <c r="C57" s="17" t="s">
        <v>198</v>
      </c>
      <c r="D57" s="18">
        <v>681</v>
      </c>
      <c r="E57" s="18">
        <v>401</v>
      </c>
      <c r="F57" s="18">
        <v>280</v>
      </c>
      <c r="G57" s="18">
        <v>1274</v>
      </c>
      <c r="H57" s="18">
        <v>768</v>
      </c>
      <c r="I57" s="18">
        <v>506</v>
      </c>
      <c r="J57" s="18">
        <v>1608</v>
      </c>
      <c r="K57" s="18">
        <v>992</v>
      </c>
      <c r="L57" s="18">
        <v>616</v>
      </c>
    </row>
    <row r="58" spans="1:12" x14ac:dyDescent="0.35">
      <c r="A58" s="19"/>
      <c r="B58" s="20"/>
      <c r="C58" s="20" t="s">
        <v>199</v>
      </c>
      <c r="D58" s="21">
        <v>342</v>
      </c>
      <c r="E58" s="21">
        <v>222</v>
      </c>
      <c r="F58" s="21">
        <v>120</v>
      </c>
      <c r="G58" s="21">
        <v>937</v>
      </c>
      <c r="H58" s="21">
        <v>629</v>
      </c>
      <c r="I58" s="21">
        <v>308</v>
      </c>
      <c r="J58" s="21">
        <v>1019</v>
      </c>
      <c r="K58" s="21">
        <v>682</v>
      </c>
      <c r="L58" s="21">
        <v>337</v>
      </c>
    </row>
    <row r="59" spans="1:12" x14ac:dyDescent="0.35">
      <c r="A59" s="16"/>
      <c r="B59" s="17"/>
      <c r="C59" s="17" t="s">
        <v>200</v>
      </c>
      <c r="D59" s="18">
        <v>835</v>
      </c>
      <c r="E59" s="18">
        <v>541</v>
      </c>
      <c r="F59" s="18">
        <v>294</v>
      </c>
      <c r="G59" s="18">
        <v>1342</v>
      </c>
      <c r="H59" s="18">
        <v>886</v>
      </c>
      <c r="I59" s="18">
        <v>456</v>
      </c>
      <c r="J59" s="18">
        <v>1461</v>
      </c>
      <c r="K59" s="18">
        <v>957</v>
      </c>
      <c r="L59" s="18">
        <v>504</v>
      </c>
    </row>
    <row r="60" spans="1:12" x14ac:dyDescent="0.35">
      <c r="A60" s="19"/>
      <c r="B60" s="20"/>
      <c r="C60" s="20" t="s">
        <v>201</v>
      </c>
      <c r="D60" s="21">
        <v>446</v>
      </c>
      <c r="E60" s="21">
        <v>271</v>
      </c>
      <c r="F60" s="21">
        <v>175</v>
      </c>
      <c r="G60" s="21">
        <v>662</v>
      </c>
      <c r="H60" s="21">
        <v>435</v>
      </c>
      <c r="I60" s="21">
        <v>227</v>
      </c>
      <c r="J60" s="21">
        <v>680</v>
      </c>
      <c r="K60" s="21">
        <v>440</v>
      </c>
      <c r="L60" s="21">
        <v>240</v>
      </c>
    </row>
    <row r="61" spans="1:12" x14ac:dyDescent="0.35">
      <c r="A61" s="16"/>
      <c r="B61" s="17"/>
      <c r="C61" s="17" t="s">
        <v>202</v>
      </c>
      <c r="D61" s="18">
        <v>471</v>
      </c>
      <c r="E61" s="18">
        <v>193</v>
      </c>
      <c r="F61" s="18">
        <v>278</v>
      </c>
      <c r="G61" s="18">
        <v>805</v>
      </c>
      <c r="H61" s="18">
        <v>384</v>
      </c>
      <c r="I61" s="18">
        <v>421</v>
      </c>
      <c r="J61" s="18">
        <v>862</v>
      </c>
      <c r="K61" s="18">
        <v>426</v>
      </c>
      <c r="L61" s="18">
        <v>436</v>
      </c>
    </row>
    <row r="62" spans="1:12" x14ac:dyDescent="0.35">
      <c r="A62" s="19"/>
      <c r="B62" s="20"/>
      <c r="C62" s="20" t="s">
        <v>203</v>
      </c>
      <c r="D62" s="21">
        <v>24</v>
      </c>
      <c r="E62" s="21">
        <v>17</v>
      </c>
      <c r="F62" s="21">
        <v>7</v>
      </c>
      <c r="G62" s="21">
        <v>164</v>
      </c>
      <c r="H62" s="21">
        <v>123</v>
      </c>
      <c r="I62" s="21">
        <v>41</v>
      </c>
      <c r="J62" s="21">
        <v>205</v>
      </c>
      <c r="K62" s="21">
        <v>153</v>
      </c>
      <c r="L62" s="21">
        <v>52</v>
      </c>
    </row>
    <row r="63" spans="1:12" x14ac:dyDescent="0.35">
      <c r="A63" s="16"/>
      <c r="B63" s="17"/>
      <c r="C63" s="17" t="s">
        <v>204</v>
      </c>
      <c r="D63" s="18">
        <v>321</v>
      </c>
      <c r="E63" s="18">
        <v>105</v>
      </c>
      <c r="F63" s="18">
        <v>216</v>
      </c>
      <c r="G63" s="18">
        <v>820</v>
      </c>
      <c r="H63" s="18">
        <v>320</v>
      </c>
      <c r="I63" s="18">
        <v>500</v>
      </c>
      <c r="J63" s="18">
        <v>936</v>
      </c>
      <c r="K63" s="18">
        <v>362</v>
      </c>
      <c r="L63" s="18">
        <v>574</v>
      </c>
    </row>
    <row r="64" spans="1:12" x14ac:dyDescent="0.35">
      <c r="A64" s="19"/>
      <c r="B64" s="20"/>
      <c r="C64" s="20" t="s">
        <v>205</v>
      </c>
      <c r="D64" s="21">
        <v>359</v>
      </c>
      <c r="E64" s="21">
        <v>120</v>
      </c>
      <c r="F64" s="21">
        <v>239</v>
      </c>
      <c r="G64" s="21">
        <v>567</v>
      </c>
      <c r="H64" s="21">
        <v>201</v>
      </c>
      <c r="I64" s="21">
        <v>366</v>
      </c>
      <c r="J64" s="21">
        <v>566</v>
      </c>
      <c r="K64" s="21">
        <v>204</v>
      </c>
      <c r="L64" s="21">
        <v>362</v>
      </c>
    </row>
    <row r="65" spans="1:12" x14ac:dyDescent="0.35">
      <c r="A65" s="16"/>
      <c r="B65" s="17"/>
      <c r="C65" s="17" t="s">
        <v>206</v>
      </c>
      <c r="D65" s="18">
        <v>149</v>
      </c>
      <c r="E65" s="18">
        <v>53</v>
      </c>
      <c r="F65" s="18">
        <v>96</v>
      </c>
      <c r="G65" s="18">
        <v>254</v>
      </c>
      <c r="H65" s="18">
        <v>103</v>
      </c>
      <c r="I65" s="18">
        <v>151</v>
      </c>
      <c r="J65" s="18">
        <v>317</v>
      </c>
      <c r="K65" s="18">
        <v>134</v>
      </c>
      <c r="L65" s="18">
        <v>183</v>
      </c>
    </row>
    <row r="66" spans="1:12" x14ac:dyDescent="0.35">
      <c r="A66" s="19"/>
      <c r="B66" s="20"/>
      <c r="C66" s="20" t="s">
        <v>207</v>
      </c>
      <c r="D66" s="21">
        <v>145</v>
      </c>
      <c r="E66" s="21">
        <v>65</v>
      </c>
      <c r="F66" s="21">
        <v>80</v>
      </c>
      <c r="G66" s="21">
        <v>264</v>
      </c>
      <c r="H66" s="21">
        <v>126</v>
      </c>
      <c r="I66" s="21">
        <v>138</v>
      </c>
      <c r="J66" s="21">
        <v>279</v>
      </c>
      <c r="K66" s="21">
        <v>116</v>
      </c>
      <c r="L66" s="21">
        <v>163</v>
      </c>
    </row>
    <row r="67" spans="1:12" x14ac:dyDescent="0.35">
      <c r="A67" s="16"/>
      <c r="B67" s="17"/>
      <c r="C67" s="17" t="s">
        <v>208</v>
      </c>
      <c r="D67" s="18">
        <v>116</v>
      </c>
      <c r="E67" s="18">
        <v>75</v>
      </c>
      <c r="F67" s="18">
        <v>41</v>
      </c>
      <c r="G67" s="18">
        <v>215</v>
      </c>
      <c r="H67" s="18">
        <v>143</v>
      </c>
      <c r="I67" s="18">
        <v>72</v>
      </c>
      <c r="J67" s="18">
        <v>217</v>
      </c>
      <c r="K67" s="18">
        <v>146</v>
      </c>
      <c r="L67" s="18">
        <v>71</v>
      </c>
    </row>
    <row r="68" spans="1:12" x14ac:dyDescent="0.35">
      <c r="A68" s="19"/>
      <c r="B68" s="20"/>
      <c r="C68" s="20" t="s">
        <v>209</v>
      </c>
      <c r="D68" s="21">
        <v>142</v>
      </c>
      <c r="E68" s="21">
        <v>86</v>
      </c>
      <c r="F68" s="21">
        <v>56</v>
      </c>
      <c r="G68" s="21">
        <v>262</v>
      </c>
      <c r="H68" s="21">
        <v>133</v>
      </c>
      <c r="I68" s="21">
        <v>129</v>
      </c>
      <c r="J68" s="21">
        <v>242</v>
      </c>
      <c r="K68" s="21">
        <v>143</v>
      </c>
      <c r="L68" s="21">
        <v>99</v>
      </c>
    </row>
    <row r="69" spans="1:12" x14ac:dyDescent="0.35">
      <c r="A69" s="16"/>
      <c r="B69" s="17"/>
      <c r="C69" s="17" t="s">
        <v>210</v>
      </c>
      <c r="D69" s="18">
        <v>198</v>
      </c>
      <c r="E69" s="18">
        <v>114</v>
      </c>
      <c r="F69" s="18">
        <v>84</v>
      </c>
      <c r="G69" s="18">
        <v>413</v>
      </c>
      <c r="H69" s="18">
        <v>252</v>
      </c>
      <c r="I69" s="18">
        <v>161</v>
      </c>
      <c r="J69" s="18">
        <v>494</v>
      </c>
      <c r="K69" s="18">
        <v>300</v>
      </c>
      <c r="L69" s="18">
        <v>194</v>
      </c>
    </row>
    <row r="70" spans="1:12" x14ac:dyDescent="0.35">
      <c r="A70" s="19"/>
      <c r="B70" s="20"/>
      <c r="C70" s="20" t="s">
        <v>211</v>
      </c>
      <c r="D70" s="21">
        <v>70</v>
      </c>
      <c r="E70" s="21">
        <v>46</v>
      </c>
      <c r="F70" s="21">
        <v>24</v>
      </c>
      <c r="G70" s="21">
        <v>267</v>
      </c>
      <c r="H70" s="21">
        <v>184</v>
      </c>
      <c r="I70" s="21">
        <v>83</v>
      </c>
      <c r="J70" s="21">
        <v>300</v>
      </c>
      <c r="K70" s="21">
        <v>187</v>
      </c>
      <c r="L70" s="21">
        <v>113</v>
      </c>
    </row>
    <row r="71" spans="1:12" x14ac:dyDescent="0.35">
      <c r="A71" s="16"/>
      <c r="B71" s="17"/>
      <c r="C71" s="17" t="s">
        <v>212</v>
      </c>
      <c r="D71" s="18">
        <v>71</v>
      </c>
      <c r="E71" s="18">
        <v>32</v>
      </c>
      <c r="F71" s="18">
        <v>39</v>
      </c>
      <c r="G71" s="18">
        <v>181</v>
      </c>
      <c r="H71" s="18">
        <v>95</v>
      </c>
      <c r="I71" s="18">
        <v>86</v>
      </c>
      <c r="J71" s="18">
        <v>158</v>
      </c>
      <c r="K71" s="18">
        <v>93</v>
      </c>
      <c r="L71" s="18">
        <v>65</v>
      </c>
    </row>
    <row r="72" spans="1:12" s="6" customFormat="1" x14ac:dyDescent="0.35">
      <c r="A72" s="19"/>
      <c r="B72" s="20"/>
      <c r="C72" s="20" t="s">
        <v>213</v>
      </c>
      <c r="D72" s="21">
        <v>93</v>
      </c>
      <c r="E72" s="21">
        <v>66</v>
      </c>
      <c r="F72" s="21">
        <v>27</v>
      </c>
      <c r="G72" s="21">
        <v>240</v>
      </c>
      <c r="H72" s="21">
        <v>175</v>
      </c>
      <c r="I72" s="21">
        <v>65</v>
      </c>
      <c r="J72" s="21">
        <v>238</v>
      </c>
      <c r="K72" s="21">
        <v>184</v>
      </c>
      <c r="L72" s="21">
        <v>54</v>
      </c>
    </row>
    <row r="73" spans="1:12" x14ac:dyDescent="0.35">
      <c r="A73" s="16"/>
      <c r="B73" s="17"/>
      <c r="C73" s="17" t="s">
        <v>214</v>
      </c>
      <c r="D73" s="18">
        <v>181</v>
      </c>
      <c r="E73" s="18">
        <v>85</v>
      </c>
      <c r="F73" s="18">
        <v>96</v>
      </c>
      <c r="G73" s="18">
        <v>241</v>
      </c>
      <c r="H73" s="18">
        <v>100</v>
      </c>
      <c r="I73" s="18">
        <v>141</v>
      </c>
      <c r="J73" s="18">
        <v>298</v>
      </c>
      <c r="K73" s="18">
        <v>125</v>
      </c>
      <c r="L73" s="18">
        <v>173</v>
      </c>
    </row>
    <row r="74" spans="1:12" s="6" customFormat="1" x14ac:dyDescent="0.35">
      <c r="A74" s="22"/>
      <c r="B74" s="23" t="s">
        <v>215</v>
      </c>
      <c r="C74" s="23" t="s">
        <v>34</v>
      </c>
      <c r="D74" s="24" t="s">
        <v>34</v>
      </c>
      <c r="E74" s="24" t="s">
        <v>34</v>
      </c>
      <c r="F74" s="24" t="s">
        <v>34</v>
      </c>
      <c r="G74" s="24" t="s">
        <v>34</v>
      </c>
      <c r="H74" s="24" t="s">
        <v>34</v>
      </c>
      <c r="I74" s="24" t="s">
        <v>34</v>
      </c>
      <c r="J74" s="24" t="s">
        <v>34</v>
      </c>
      <c r="K74" s="24" t="s">
        <v>34</v>
      </c>
      <c r="L74" s="24" t="s">
        <v>34</v>
      </c>
    </row>
    <row r="75" spans="1:12" x14ac:dyDescent="0.35">
      <c r="A75" s="16"/>
      <c r="B75" s="17"/>
      <c r="C75" s="17" t="s">
        <v>216</v>
      </c>
      <c r="D75" s="18">
        <v>49</v>
      </c>
      <c r="E75" s="18">
        <v>19</v>
      </c>
      <c r="F75" s="18">
        <v>30</v>
      </c>
      <c r="G75" s="18">
        <v>79</v>
      </c>
      <c r="H75" s="18">
        <v>33</v>
      </c>
      <c r="I75" s="18">
        <v>46</v>
      </c>
      <c r="J75" s="18">
        <v>98</v>
      </c>
      <c r="K75" s="18">
        <v>31</v>
      </c>
      <c r="L75" s="18">
        <v>67</v>
      </c>
    </row>
    <row r="76" spans="1:12" x14ac:dyDescent="0.35">
      <c r="A76" s="19"/>
      <c r="B76" s="20"/>
      <c r="C76" s="20" t="s">
        <v>217</v>
      </c>
      <c r="D76" s="21">
        <v>6</v>
      </c>
      <c r="E76" s="21">
        <v>3</v>
      </c>
      <c r="F76" s="21">
        <v>3</v>
      </c>
      <c r="G76" s="21">
        <v>13</v>
      </c>
      <c r="H76" s="21">
        <v>6</v>
      </c>
      <c r="I76" s="21">
        <v>7</v>
      </c>
      <c r="J76" s="21">
        <v>17</v>
      </c>
      <c r="K76" s="21">
        <v>8</v>
      </c>
      <c r="L76" s="21">
        <v>9</v>
      </c>
    </row>
    <row r="77" spans="1:12" x14ac:dyDescent="0.35">
      <c r="A77" s="16"/>
      <c r="B77" s="17"/>
      <c r="C77" s="17" t="s">
        <v>218</v>
      </c>
      <c r="D77" s="18">
        <v>3</v>
      </c>
      <c r="E77" s="18" t="s">
        <v>47</v>
      </c>
      <c r="F77" s="18" t="s">
        <v>47</v>
      </c>
      <c r="G77" s="18">
        <v>6</v>
      </c>
      <c r="H77" s="18">
        <v>3</v>
      </c>
      <c r="I77" s="18">
        <v>3</v>
      </c>
      <c r="J77" s="18">
        <v>10</v>
      </c>
      <c r="K77" s="18">
        <v>6</v>
      </c>
      <c r="L77" s="18">
        <v>4</v>
      </c>
    </row>
    <row r="78" spans="1:12" x14ac:dyDescent="0.35">
      <c r="A78" s="19"/>
      <c r="B78" s="20"/>
      <c r="C78" s="20" t="s">
        <v>219</v>
      </c>
      <c r="D78" s="21">
        <v>52</v>
      </c>
      <c r="E78" s="21">
        <v>35</v>
      </c>
      <c r="F78" s="21">
        <v>17</v>
      </c>
      <c r="G78" s="21">
        <v>127</v>
      </c>
      <c r="H78" s="21">
        <v>79</v>
      </c>
      <c r="I78" s="21">
        <v>48</v>
      </c>
      <c r="J78" s="21">
        <v>155</v>
      </c>
      <c r="K78" s="21">
        <v>101</v>
      </c>
      <c r="L78" s="21">
        <v>54</v>
      </c>
    </row>
    <row r="79" spans="1:12" x14ac:dyDescent="0.35">
      <c r="A79" s="16"/>
      <c r="B79" s="17"/>
      <c r="C79" s="17" t="s">
        <v>220</v>
      </c>
      <c r="D79" s="18">
        <v>167</v>
      </c>
      <c r="E79" s="18">
        <v>100</v>
      </c>
      <c r="F79" s="18">
        <v>67</v>
      </c>
      <c r="G79" s="18">
        <v>146</v>
      </c>
      <c r="H79" s="18">
        <v>101</v>
      </c>
      <c r="I79" s="18">
        <v>45</v>
      </c>
      <c r="J79" s="18">
        <v>228</v>
      </c>
      <c r="K79" s="18">
        <v>143</v>
      </c>
      <c r="L79" s="18">
        <v>85</v>
      </c>
    </row>
    <row r="80" spans="1:12" x14ac:dyDescent="0.35">
      <c r="A80" s="19"/>
      <c r="B80" s="20"/>
      <c r="C80" s="20" t="s">
        <v>221</v>
      </c>
      <c r="D80" s="21" t="s">
        <v>47</v>
      </c>
      <c r="E80" s="21" t="s">
        <v>47</v>
      </c>
      <c r="F80" s="21" t="s">
        <v>47</v>
      </c>
      <c r="G80" s="21">
        <v>111</v>
      </c>
      <c r="H80" s="21">
        <v>57</v>
      </c>
      <c r="I80" s="21">
        <v>54</v>
      </c>
      <c r="J80" s="21">
        <v>114</v>
      </c>
      <c r="K80" s="21">
        <v>73</v>
      </c>
      <c r="L80" s="21">
        <v>41</v>
      </c>
    </row>
    <row r="81" spans="1:12" x14ac:dyDescent="0.35">
      <c r="A81" s="16"/>
      <c r="B81" s="17"/>
      <c r="C81" s="17" t="s">
        <v>222</v>
      </c>
      <c r="D81" s="18">
        <v>133</v>
      </c>
      <c r="E81" s="18">
        <v>53</v>
      </c>
      <c r="F81" s="18">
        <v>80</v>
      </c>
      <c r="G81" s="18">
        <v>203</v>
      </c>
      <c r="H81" s="18">
        <v>111</v>
      </c>
      <c r="I81" s="18">
        <v>92</v>
      </c>
      <c r="J81" s="18">
        <v>223</v>
      </c>
      <c r="K81" s="18">
        <v>100</v>
      </c>
      <c r="L81" s="18">
        <v>123</v>
      </c>
    </row>
    <row r="82" spans="1:12" x14ac:dyDescent="0.35">
      <c r="A82" s="19"/>
      <c r="B82" s="20"/>
      <c r="C82" s="20" t="s">
        <v>223</v>
      </c>
      <c r="D82" s="21">
        <v>86</v>
      </c>
      <c r="E82" s="21">
        <v>49</v>
      </c>
      <c r="F82" s="21">
        <v>37</v>
      </c>
      <c r="G82" s="21">
        <v>151</v>
      </c>
      <c r="H82" s="21">
        <v>90</v>
      </c>
      <c r="I82" s="21">
        <v>61</v>
      </c>
      <c r="J82" s="21">
        <v>122</v>
      </c>
      <c r="K82" s="21">
        <v>75</v>
      </c>
      <c r="L82" s="21">
        <v>47</v>
      </c>
    </row>
    <row r="83" spans="1:12" x14ac:dyDescent="0.35">
      <c r="A83" s="16"/>
      <c r="B83" s="17"/>
      <c r="C83" s="17" t="s">
        <v>224</v>
      </c>
      <c r="D83" s="18">
        <v>78</v>
      </c>
      <c r="E83" s="18">
        <v>32</v>
      </c>
      <c r="F83" s="18">
        <v>46</v>
      </c>
      <c r="G83" s="18">
        <v>151</v>
      </c>
      <c r="H83" s="18">
        <v>67</v>
      </c>
      <c r="I83" s="18">
        <v>84</v>
      </c>
      <c r="J83" s="18">
        <v>167</v>
      </c>
      <c r="K83" s="18">
        <v>75</v>
      </c>
      <c r="L83" s="18">
        <v>92</v>
      </c>
    </row>
    <row r="84" spans="1:12" x14ac:dyDescent="0.35">
      <c r="A84" s="19"/>
      <c r="B84" s="20"/>
      <c r="C84" s="20" t="s">
        <v>225</v>
      </c>
      <c r="D84" s="21">
        <v>71</v>
      </c>
      <c r="E84" s="21">
        <v>29</v>
      </c>
      <c r="F84" s="21">
        <v>42</v>
      </c>
      <c r="G84" s="21">
        <v>160</v>
      </c>
      <c r="H84" s="21">
        <v>78</v>
      </c>
      <c r="I84" s="21">
        <v>82</v>
      </c>
      <c r="J84" s="21">
        <v>197</v>
      </c>
      <c r="K84" s="21">
        <v>96</v>
      </c>
      <c r="L84" s="21">
        <v>101</v>
      </c>
    </row>
    <row r="85" spans="1:12" s="6" customFormat="1" x14ac:dyDescent="0.35">
      <c r="A85" s="16"/>
      <c r="B85" s="17"/>
      <c r="C85" s="17" t="s">
        <v>226</v>
      </c>
      <c r="D85" s="18">
        <v>184</v>
      </c>
      <c r="E85" s="18">
        <v>103</v>
      </c>
      <c r="F85" s="18">
        <v>81</v>
      </c>
      <c r="G85" s="18">
        <v>373</v>
      </c>
      <c r="H85" s="18">
        <v>219</v>
      </c>
      <c r="I85" s="18">
        <v>154</v>
      </c>
      <c r="J85" s="18">
        <v>463</v>
      </c>
      <c r="K85" s="18">
        <v>242</v>
      </c>
      <c r="L85" s="18">
        <v>221</v>
      </c>
    </row>
    <row r="86" spans="1:12" x14ac:dyDescent="0.35">
      <c r="A86" s="19"/>
      <c r="B86" s="20"/>
      <c r="C86" s="20" t="s">
        <v>227</v>
      </c>
      <c r="D86" s="21">
        <v>53</v>
      </c>
      <c r="E86" s="21">
        <v>32</v>
      </c>
      <c r="F86" s="21">
        <v>21</v>
      </c>
      <c r="G86" s="21">
        <v>143</v>
      </c>
      <c r="H86" s="21">
        <v>105</v>
      </c>
      <c r="I86" s="21">
        <v>38</v>
      </c>
      <c r="J86" s="21">
        <v>140</v>
      </c>
      <c r="K86" s="21">
        <v>108</v>
      </c>
      <c r="L86" s="21">
        <v>32</v>
      </c>
    </row>
    <row r="87" spans="1:12" s="6" customFormat="1" x14ac:dyDescent="0.35">
      <c r="A87" s="31"/>
      <c r="B87" s="32" t="s">
        <v>228</v>
      </c>
      <c r="C87" s="32" t="s">
        <v>34</v>
      </c>
      <c r="D87" s="33" t="s">
        <v>34</v>
      </c>
      <c r="E87" s="33" t="s">
        <v>34</v>
      </c>
      <c r="F87" s="33" t="s">
        <v>34</v>
      </c>
      <c r="G87" s="33" t="s">
        <v>34</v>
      </c>
      <c r="H87" s="33" t="s">
        <v>34</v>
      </c>
      <c r="I87" s="33" t="s">
        <v>34</v>
      </c>
      <c r="J87" s="33" t="s">
        <v>34</v>
      </c>
      <c r="K87" s="33" t="s">
        <v>34</v>
      </c>
      <c r="L87" s="33" t="s">
        <v>34</v>
      </c>
    </row>
    <row r="88" spans="1:12" x14ac:dyDescent="0.35">
      <c r="A88" s="19"/>
      <c r="B88" s="20"/>
      <c r="C88" s="20" t="s">
        <v>229</v>
      </c>
      <c r="D88" s="21">
        <v>3</v>
      </c>
      <c r="E88" s="21" t="s">
        <v>47</v>
      </c>
      <c r="F88" s="21" t="s">
        <v>47</v>
      </c>
      <c r="G88" s="21">
        <v>27</v>
      </c>
      <c r="H88" s="21">
        <v>24</v>
      </c>
      <c r="I88" s="21">
        <v>3</v>
      </c>
      <c r="J88" s="21">
        <v>26</v>
      </c>
      <c r="K88" s="21" t="s">
        <v>47</v>
      </c>
      <c r="L88" s="21" t="s">
        <v>47</v>
      </c>
    </row>
    <row r="89" spans="1:12" x14ac:dyDescent="0.35">
      <c r="A89" s="16"/>
      <c r="B89" s="17"/>
      <c r="C89" s="17" t="s">
        <v>230</v>
      </c>
      <c r="D89" s="18">
        <v>11</v>
      </c>
      <c r="E89" s="18">
        <v>6</v>
      </c>
      <c r="F89" s="18">
        <v>5</v>
      </c>
      <c r="G89" s="18">
        <v>12</v>
      </c>
      <c r="H89" s="18">
        <v>7</v>
      </c>
      <c r="I89" s="18">
        <v>5</v>
      </c>
      <c r="J89" s="18">
        <v>9</v>
      </c>
      <c r="K89" s="18">
        <v>5</v>
      </c>
      <c r="L89" s="18">
        <v>4</v>
      </c>
    </row>
    <row r="90" spans="1:12" s="6" customFormat="1" x14ac:dyDescent="0.35">
      <c r="A90" s="19"/>
      <c r="B90" s="20"/>
      <c r="C90" s="20" t="s">
        <v>231</v>
      </c>
      <c r="D90" s="21">
        <v>43</v>
      </c>
      <c r="E90" s="21">
        <v>31</v>
      </c>
      <c r="F90" s="21">
        <v>12</v>
      </c>
      <c r="G90" s="21">
        <v>33</v>
      </c>
      <c r="H90" s="21">
        <v>22</v>
      </c>
      <c r="I90" s="21">
        <v>11</v>
      </c>
      <c r="J90" s="21">
        <v>45</v>
      </c>
      <c r="K90" s="21">
        <v>27</v>
      </c>
      <c r="L90" s="21">
        <v>18</v>
      </c>
    </row>
    <row r="91" spans="1:12" x14ac:dyDescent="0.35">
      <c r="A91" s="16"/>
      <c r="B91" s="17"/>
      <c r="C91" s="17" t="s">
        <v>232</v>
      </c>
      <c r="D91" s="18">
        <v>5</v>
      </c>
      <c r="E91" s="18" t="s">
        <v>47</v>
      </c>
      <c r="F91" s="18" t="s">
        <v>47</v>
      </c>
      <c r="G91" s="18">
        <v>11</v>
      </c>
      <c r="H91" s="18">
        <v>11</v>
      </c>
      <c r="I91" s="18" t="s">
        <v>292</v>
      </c>
      <c r="J91" s="18">
        <v>15</v>
      </c>
      <c r="K91" s="18">
        <v>11</v>
      </c>
      <c r="L91" s="18">
        <v>4</v>
      </c>
    </row>
    <row r="92" spans="1:12" s="6" customFormat="1" x14ac:dyDescent="0.35">
      <c r="A92" s="22"/>
      <c r="B92" s="23" t="s">
        <v>233</v>
      </c>
      <c r="C92" s="23" t="s">
        <v>34</v>
      </c>
      <c r="D92" s="24" t="s">
        <v>34</v>
      </c>
      <c r="E92" s="24" t="s">
        <v>34</v>
      </c>
      <c r="F92" s="24" t="s">
        <v>34</v>
      </c>
      <c r="G92" s="24" t="s">
        <v>34</v>
      </c>
      <c r="H92" s="24" t="s">
        <v>34</v>
      </c>
      <c r="I92" s="24" t="s">
        <v>34</v>
      </c>
      <c r="J92" s="24" t="s">
        <v>34</v>
      </c>
      <c r="K92" s="24" t="s">
        <v>34</v>
      </c>
      <c r="L92" s="24" t="s">
        <v>34</v>
      </c>
    </row>
    <row r="93" spans="1:12" x14ac:dyDescent="0.35">
      <c r="A93" s="16"/>
      <c r="B93" s="17"/>
      <c r="C93" s="17" t="s">
        <v>234</v>
      </c>
      <c r="D93" s="18" t="s">
        <v>292</v>
      </c>
      <c r="E93" s="18" t="s">
        <v>292</v>
      </c>
      <c r="F93" s="18" t="s">
        <v>292</v>
      </c>
      <c r="G93" s="18" t="s">
        <v>292</v>
      </c>
      <c r="H93" s="18" t="s">
        <v>292</v>
      </c>
      <c r="I93" s="18" t="s">
        <v>292</v>
      </c>
      <c r="J93" s="18">
        <v>3</v>
      </c>
      <c r="K93" s="18" t="s">
        <v>47</v>
      </c>
      <c r="L93" s="18" t="s">
        <v>47</v>
      </c>
    </row>
    <row r="94" spans="1:12" x14ac:dyDescent="0.35">
      <c r="A94" s="19"/>
      <c r="B94" s="20"/>
      <c r="C94" s="20" t="s">
        <v>236</v>
      </c>
      <c r="D94" s="21" t="s">
        <v>292</v>
      </c>
      <c r="E94" s="21" t="s">
        <v>292</v>
      </c>
      <c r="F94" s="21" t="s">
        <v>292</v>
      </c>
      <c r="G94" s="21" t="s">
        <v>292</v>
      </c>
      <c r="H94" s="21" t="s">
        <v>292</v>
      </c>
      <c r="I94" s="21" t="s">
        <v>292</v>
      </c>
      <c r="J94" s="21">
        <v>12</v>
      </c>
      <c r="K94" s="21" t="s">
        <v>47</v>
      </c>
      <c r="L94" s="21" t="s">
        <v>47</v>
      </c>
    </row>
    <row r="95" spans="1:12" x14ac:dyDescent="0.35">
      <c r="A95" s="16"/>
      <c r="B95" s="17"/>
      <c r="C95" s="17" t="s">
        <v>237</v>
      </c>
      <c r="D95" s="18" t="s">
        <v>292</v>
      </c>
      <c r="E95" s="18" t="s">
        <v>292</v>
      </c>
      <c r="F95" s="18" t="s">
        <v>292</v>
      </c>
      <c r="G95" s="18">
        <v>6</v>
      </c>
      <c r="H95" s="18">
        <v>3</v>
      </c>
      <c r="I95" s="18">
        <v>3</v>
      </c>
      <c r="J95" s="18" t="s">
        <v>47</v>
      </c>
      <c r="K95" s="18" t="s">
        <v>47</v>
      </c>
      <c r="L95" s="18" t="s">
        <v>47</v>
      </c>
    </row>
    <row r="96" spans="1:12" s="6" customFormat="1" x14ac:dyDescent="0.35">
      <c r="A96" s="19"/>
      <c r="B96" s="20"/>
      <c r="C96" s="20" t="s">
        <v>238</v>
      </c>
      <c r="D96" s="21" t="s">
        <v>292</v>
      </c>
      <c r="E96" s="21" t="s">
        <v>292</v>
      </c>
      <c r="F96" s="21" t="s">
        <v>292</v>
      </c>
      <c r="G96" s="21">
        <v>3</v>
      </c>
      <c r="H96" s="21">
        <v>3</v>
      </c>
      <c r="I96" s="21" t="s">
        <v>292</v>
      </c>
      <c r="J96" s="21">
        <v>11</v>
      </c>
      <c r="K96" s="21" t="s">
        <v>47</v>
      </c>
      <c r="L96" s="21" t="s">
        <v>47</v>
      </c>
    </row>
    <row r="97" spans="1:12" s="6" customFormat="1" x14ac:dyDescent="0.35">
      <c r="A97" s="31" t="s">
        <v>6</v>
      </c>
      <c r="B97" s="32" t="s">
        <v>34</v>
      </c>
      <c r="C97" s="32" t="s">
        <v>34</v>
      </c>
      <c r="D97" s="33">
        <v>27108</v>
      </c>
      <c r="E97" s="33">
        <v>14237</v>
      </c>
      <c r="F97" s="33">
        <v>12871</v>
      </c>
      <c r="G97" s="33">
        <v>28153</v>
      </c>
      <c r="H97" s="33">
        <v>15061</v>
      </c>
      <c r="I97" s="33">
        <v>13092</v>
      </c>
      <c r="J97" s="33">
        <v>28712</v>
      </c>
      <c r="K97" s="33">
        <v>15393</v>
      </c>
      <c r="L97" s="33">
        <v>13319</v>
      </c>
    </row>
    <row r="98" spans="1:12" s="6" customFormat="1" x14ac:dyDescent="0.35">
      <c r="A98" s="22"/>
      <c r="B98" s="23" t="s">
        <v>196</v>
      </c>
      <c r="C98" s="23" t="s">
        <v>34</v>
      </c>
      <c r="D98" s="24" t="s">
        <v>34</v>
      </c>
      <c r="E98" s="24" t="s">
        <v>34</v>
      </c>
      <c r="F98" s="24" t="s">
        <v>34</v>
      </c>
      <c r="G98" s="24" t="s">
        <v>34</v>
      </c>
      <c r="H98" s="24" t="s">
        <v>34</v>
      </c>
      <c r="I98" s="24" t="s">
        <v>34</v>
      </c>
      <c r="J98" s="24" t="s">
        <v>34</v>
      </c>
      <c r="K98" s="24" t="s">
        <v>34</v>
      </c>
      <c r="L98" s="24" t="s">
        <v>34</v>
      </c>
    </row>
    <row r="99" spans="1:12" x14ac:dyDescent="0.35">
      <c r="A99" s="16"/>
      <c r="B99" s="17"/>
      <c r="C99" s="17" t="s">
        <v>197</v>
      </c>
      <c r="D99" s="18">
        <v>3220</v>
      </c>
      <c r="E99" s="18">
        <v>1712</v>
      </c>
      <c r="F99" s="18">
        <v>1508</v>
      </c>
      <c r="G99" s="18">
        <v>3274</v>
      </c>
      <c r="H99" s="18">
        <v>1800</v>
      </c>
      <c r="I99" s="18">
        <v>1474</v>
      </c>
      <c r="J99" s="18">
        <v>3202</v>
      </c>
      <c r="K99" s="18">
        <v>1739</v>
      </c>
      <c r="L99" s="18">
        <v>1463</v>
      </c>
    </row>
    <row r="100" spans="1:12" x14ac:dyDescent="0.35">
      <c r="A100" s="19"/>
      <c r="B100" s="20"/>
      <c r="C100" s="20" t="s">
        <v>198</v>
      </c>
      <c r="D100" s="21">
        <v>3924</v>
      </c>
      <c r="E100" s="21">
        <v>2399</v>
      </c>
      <c r="F100" s="21">
        <v>1525</v>
      </c>
      <c r="G100" s="21">
        <v>4087</v>
      </c>
      <c r="H100" s="21">
        <v>2519</v>
      </c>
      <c r="I100" s="21">
        <v>1568</v>
      </c>
      <c r="J100" s="21">
        <v>4103</v>
      </c>
      <c r="K100" s="21">
        <v>2580</v>
      </c>
      <c r="L100" s="21">
        <v>1523</v>
      </c>
    </row>
    <row r="101" spans="1:12" x14ac:dyDescent="0.35">
      <c r="A101" s="16"/>
      <c r="B101" s="17"/>
      <c r="C101" s="17" t="s">
        <v>199</v>
      </c>
      <c r="D101" s="18">
        <v>2612</v>
      </c>
      <c r="E101" s="18">
        <v>1652</v>
      </c>
      <c r="F101" s="18">
        <v>960</v>
      </c>
      <c r="G101" s="18">
        <v>2726</v>
      </c>
      <c r="H101" s="18">
        <v>1736</v>
      </c>
      <c r="I101" s="18">
        <v>990</v>
      </c>
      <c r="J101" s="18">
        <v>2644</v>
      </c>
      <c r="K101" s="18">
        <v>1616</v>
      </c>
      <c r="L101" s="18">
        <v>1028</v>
      </c>
    </row>
    <row r="102" spans="1:12" x14ac:dyDescent="0.35">
      <c r="A102" s="19"/>
      <c r="B102" s="20"/>
      <c r="C102" s="20" t="s">
        <v>200</v>
      </c>
      <c r="D102" s="21">
        <v>2898</v>
      </c>
      <c r="E102" s="21">
        <v>1659</v>
      </c>
      <c r="F102" s="21">
        <v>1239</v>
      </c>
      <c r="G102" s="21">
        <v>3075</v>
      </c>
      <c r="H102" s="21">
        <v>1805</v>
      </c>
      <c r="I102" s="21">
        <v>1270</v>
      </c>
      <c r="J102" s="21">
        <v>3209</v>
      </c>
      <c r="K102" s="21">
        <v>1885</v>
      </c>
      <c r="L102" s="21">
        <v>1324</v>
      </c>
    </row>
    <row r="103" spans="1:12" x14ac:dyDescent="0.35">
      <c r="A103" s="16"/>
      <c r="B103" s="17"/>
      <c r="C103" s="17" t="s">
        <v>201</v>
      </c>
      <c r="D103" s="18">
        <v>1264</v>
      </c>
      <c r="E103" s="18">
        <v>720</v>
      </c>
      <c r="F103" s="18">
        <v>544</v>
      </c>
      <c r="G103" s="18">
        <v>1278</v>
      </c>
      <c r="H103" s="18">
        <v>763</v>
      </c>
      <c r="I103" s="18">
        <v>515</v>
      </c>
      <c r="J103" s="18">
        <v>1241</v>
      </c>
      <c r="K103" s="18">
        <v>760</v>
      </c>
      <c r="L103" s="18">
        <v>481</v>
      </c>
    </row>
    <row r="104" spans="1:12" x14ac:dyDescent="0.35">
      <c r="A104" s="19"/>
      <c r="B104" s="20"/>
      <c r="C104" s="20" t="s">
        <v>202</v>
      </c>
      <c r="D104" s="21">
        <v>1449</v>
      </c>
      <c r="E104" s="21">
        <v>764</v>
      </c>
      <c r="F104" s="21">
        <v>685</v>
      </c>
      <c r="G104" s="21">
        <v>1556</v>
      </c>
      <c r="H104" s="21">
        <v>873</v>
      </c>
      <c r="I104" s="21">
        <v>683</v>
      </c>
      <c r="J104" s="21">
        <v>1880</v>
      </c>
      <c r="K104" s="21">
        <v>1081</v>
      </c>
      <c r="L104" s="21">
        <v>799</v>
      </c>
    </row>
    <row r="105" spans="1:12" x14ac:dyDescent="0.35">
      <c r="A105" s="16"/>
      <c r="B105" s="17"/>
      <c r="C105" s="17" t="s">
        <v>203</v>
      </c>
      <c r="D105" s="18">
        <v>691</v>
      </c>
      <c r="E105" s="18">
        <v>495</v>
      </c>
      <c r="F105" s="18">
        <v>196</v>
      </c>
      <c r="G105" s="18">
        <v>726</v>
      </c>
      <c r="H105" s="18">
        <v>517</v>
      </c>
      <c r="I105" s="18">
        <v>209</v>
      </c>
      <c r="J105" s="18">
        <v>804</v>
      </c>
      <c r="K105" s="18">
        <v>593</v>
      </c>
      <c r="L105" s="18">
        <v>211</v>
      </c>
    </row>
    <row r="106" spans="1:12" x14ac:dyDescent="0.35">
      <c r="A106" s="19"/>
      <c r="B106" s="20"/>
      <c r="C106" s="20" t="s">
        <v>204</v>
      </c>
      <c r="D106" s="21">
        <v>2341</v>
      </c>
      <c r="E106" s="21">
        <v>738</v>
      </c>
      <c r="F106" s="21">
        <v>1603</v>
      </c>
      <c r="G106" s="21">
        <v>2516</v>
      </c>
      <c r="H106" s="21">
        <v>847</v>
      </c>
      <c r="I106" s="21">
        <v>1669</v>
      </c>
      <c r="J106" s="21">
        <v>2699</v>
      </c>
      <c r="K106" s="21">
        <v>919</v>
      </c>
      <c r="L106" s="21">
        <v>1780</v>
      </c>
    </row>
    <row r="107" spans="1:12" x14ac:dyDescent="0.35">
      <c r="A107" s="16"/>
      <c r="B107" s="17"/>
      <c r="C107" s="17" t="s">
        <v>205</v>
      </c>
      <c r="D107" s="18">
        <v>1073</v>
      </c>
      <c r="E107" s="18">
        <v>283</v>
      </c>
      <c r="F107" s="18">
        <v>790</v>
      </c>
      <c r="G107" s="18">
        <v>1127</v>
      </c>
      <c r="H107" s="18">
        <v>320</v>
      </c>
      <c r="I107" s="18">
        <v>807</v>
      </c>
      <c r="J107" s="18">
        <v>1238</v>
      </c>
      <c r="K107" s="18">
        <v>364</v>
      </c>
      <c r="L107" s="18">
        <v>874</v>
      </c>
    </row>
    <row r="108" spans="1:12" x14ac:dyDescent="0.35">
      <c r="A108" s="19"/>
      <c r="B108" s="20"/>
      <c r="C108" s="20" t="s">
        <v>206</v>
      </c>
      <c r="D108" s="21">
        <v>530</v>
      </c>
      <c r="E108" s="21">
        <v>200</v>
      </c>
      <c r="F108" s="21">
        <v>330</v>
      </c>
      <c r="G108" s="21">
        <v>508</v>
      </c>
      <c r="H108" s="21">
        <v>193</v>
      </c>
      <c r="I108" s="21">
        <v>315</v>
      </c>
      <c r="J108" s="21">
        <v>537</v>
      </c>
      <c r="K108" s="21">
        <v>208</v>
      </c>
      <c r="L108" s="21">
        <v>329</v>
      </c>
    </row>
    <row r="109" spans="1:12" x14ac:dyDescent="0.35">
      <c r="A109" s="16"/>
      <c r="B109" s="17"/>
      <c r="C109" s="17" t="s">
        <v>207</v>
      </c>
      <c r="D109" s="18">
        <v>374</v>
      </c>
      <c r="E109" s="18">
        <v>152</v>
      </c>
      <c r="F109" s="18">
        <v>222</v>
      </c>
      <c r="G109" s="18">
        <v>457</v>
      </c>
      <c r="H109" s="18">
        <v>179</v>
      </c>
      <c r="I109" s="18">
        <v>278</v>
      </c>
      <c r="J109" s="18">
        <v>488</v>
      </c>
      <c r="K109" s="18">
        <v>196</v>
      </c>
      <c r="L109" s="18">
        <v>292</v>
      </c>
    </row>
    <row r="110" spans="1:12" x14ac:dyDescent="0.35">
      <c r="A110" s="19"/>
      <c r="B110" s="20"/>
      <c r="C110" s="20" t="s">
        <v>208</v>
      </c>
      <c r="D110" s="21">
        <v>569</v>
      </c>
      <c r="E110" s="21">
        <v>332</v>
      </c>
      <c r="F110" s="21">
        <v>237</v>
      </c>
      <c r="G110" s="21">
        <v>583</v>
      </c>
      <c r="H110" s="21">
        <v>344</v>
      </c>
      <c r="I110" s="21">
        <v>239</v>
      </c>
      <c r="J110" s="21">
        <v>565</v>
      </c>
      <c r="K110" s="21">
        <v>356</v>
      </c>
      <c r="L110" s="21">
        <v>209</v>
      </c>
    </row>
    <row r="111" spans="1:12" x14ac:dyDescent="0.35">
      <c r="A111" s="16"/>
      <c r="B111" s="17"/>
      <c r="C111" s="17" t="s">
        <v>209</v>
      </c>
      <c r="D111" s="18">
        <v>395</v>
      </c>
      <c r="E111" s="18">
        <v>222</v>
      </c>
      <c r="F111" s="18">
        <v>173</v>
      </c>
      <c r="G111" s="18">
        <v>341</v>
      </c>
      <c r="H111" s="18">
        <v>201</v>
      </c>
      <c r="I111" s="18">
        <v>140</v>
      </c>
      <c r="J111" s="18">
        <v>368</v>
      </c>
      <c r="K111" s="18">
        <v>219</v>
      </c>
      <c r="L111" s="18">
        <v>149</v>
      </c>
    </row>
    <row r="112" spans="1:12" x14ac:dyDescent="0.35">
      <c r="A112" s="19"/>
      <c r="B112" s="20"/>
      <c r="C112" s="20" t="s">
        <v>210</v>
      </c>
      <c r="D112" s="21">
        <v>1925</v>
      </c>
      <c r="E112" s="21">
        <v>1026</v>
      </c>
      <c r="F112" s="21">
        <v>899</v>
      </c>
      <c r="G112" s="21">
        <v>1860</v>
      </c>
      <c r="H112" s="21">
        <v>1021</v>
      </c>
      <c r="I112" s="21">
        <v>839</v>
      </c>
      <c r="J112" s="21">
        <v>1664</v>
      </c>
      <c r="K112" s="21">
        <v>928</v>
      </c>
      <c r="L112" s="21">
        <v>736</v>
      </c>
    </row>
    <row r="113" spans="1:12" x14ac:dyDescent="0.35">
      <c r="A113" s="16"/>
      <c r="B113" s="17"/>
      <c r="C113" s="17" t="s">
        <v>211</v>
      </c>
      <c r="D113" s="18">
        <v>220</v>
      </c>
      <c r="E113" s="18">
        <v>135</v>
      </c>
      <c r="F113" s="18">
        <v>85</v>
      </c>
      <c r="G113" s="18">
        <v>201</v>
      </c>
      <c r="H113" s="18">
        <v>116</v>
      </c>
      <c r="I113" s="18">
        <v>85</v>
      </c>
      <c r="J113" s="18">
        <v>165</v>
      </c>
      <c r="K113" s="18">
        <v>94</v>
      </c>
      <c r="L113" s="18">
        <v>71</v>
      </c>
    </row>
    <row r="114" spans="1:12" x14ac:dyDescent="0.35">
      <c r="A114" s="19"/>
      <c r="B114" s="20"/>
      <c r="C114" s="20" t="s">
        <v>212</v>
      </c>
      <c r="D114" s="21">
        <v>281</v>
      </c>
      <c r="E114" s="21">
        <v>166</v>
      </c>
      <c r="F114" s="21">
        <v>115</v>
      </c>
      <c r="G114" s="21">
        <v>235</v>
      </c>
      <c r="H114" s="21">
        <v>143</v>
      </c>
      <c r="I114" s="21">
        <v>92</v>
      </c>
      <c r="J114" s="21">
        <v>264</v>
      </c>
      <c r="K114" s="21">
        <v>175</v>
      </c>
      <c r="L114" s="21">
        <v>89</v>
      </c>
    </row>
    <row r="115" spans="1:12" s="6" customFormat="1" x14ac:dyDescent="0.35">
      <c r="A115" s="16"/>
      <c r="B115" s="17"/>
      <c r="C115" s="17" t="s">
        <v>213</v>
      </c>
      <c r="D115" s="18">
        <v>1355</v>
      </c>
      <c r="E115" s="18">
        <v>921</v>
      </c>
      <c r="F115" s="18">
        <v>434</v>
      </c>
      <c r="G115" s="18">
        <v>1512</v>
      </c>
      <c r="H115" s="18">
        <v>1017</v>
      </c>
      <c r="I115" s="18">
        <v>495</v>
      </c>
      <c r="J115" s="18">
        <v>1396</v>
      </c>
      <c r="K115" s="18">
        <v>931</v>
      </c>
      <c r="L115" s="18">
        <v>465</v>
      </c>
    </row>
    <row r="116" spans="1:12" x14ac:dyDescent="0.35">
      <c r="A116" s="19"/>
      <c r="B116" s="20"/>
      <c r="C116" s="20" t="s">
        <v>214</v>
      </c>
      <c r="D116" s="21">
        <v>383</v>
      </c>
      <c r="E116" s="21">
        <v>175</v>
      </c>
      <c r="F116" s="21">
        <v>208</v>
      </c>
      <c r="G116" s="21">
        <v>380</v>
      </c>
      <c r="H116" s="21">
        <v>189</v>
      </c>
      <c r="I116" s="21">
        <v>191</v>
      </c>
      <c r="J116" s="21">
        <v>354</v>
      </c>
      <c r="K116" s="21">
        <v>169</v>
      </c>
      <c r="L116" s="21">
        <v>185</v>
      </c>
    </row>
    <row r="117" spans="1:12" s="6" customFormat="1" x14ac:dyDescent="0.35">
      <c r="A117" s="31"/>
      <c r="B117" s="32" t="s">
        <v>215</v>
      </c>
      <c r="C117" s="32" t="s">
        <v>34</v>
      </c>
      <c r="D117" s="33" t="s">
        <v>34</v>
      </c>
      <c r="E117" s="33" t="s">
        <v>34</v>
      </c>
      <c r="F117" s="33" t="s">
        <v>34</v>
      </c>
      <c r="G117" s="33" t="s">
        <v>34</v>
      </c>
      <c r="H117" s="33" t="s">
        <v>34</v>
      </c>
      <c r="I117" s="33" t="s">
        <v>34</v>
      </c>
      <c r="J117" s="33" t="s">
        <v>34</v>
      </c>
      <c r="K117" s="33" t="s">
        <v>34</v>
      </c>
      <c r="L117" s="33" t="s">
        <v>34</v>
      </c>
    </row>
    <row r="118" spans="1:12" x14ac:dyDescent="0.35">
      <c r="A118" s="19"/>
      <c r="B118" s="20"/>
      <c r="C118" s="20" t="s">
        <v>216</v>
      </c>
      <c r="D118" s="21">
        <v>702</v>
      </c>
      <c r="E118" s="21">
        <v>225</v>
      </c>
      <c r="F118" s="21">
        <v>477</v>
      </c>
      <c r="G118" s="21">
        <v>685</v>
      </c>
      <c r="H118" s="21">
        <v>203</v>
      </c>
      <c r="I118" s="21">
        <v>482</v>
      </c>
      <c r="J118" s="21">
        <v>680</v>
      </c>
      <c r="K118" s="21">
        <v>214</v>
      </c>
      <c r="L118" s="21">
        <v>466</v>
      </c>
    </row>
    <row r="119" spans="1:12" x14ac:dyDescent="0.35">
      <c r="A119" s="16"/>
      <c r="B119" s="17"/>
      <c r="C119" s="17" t="s">
        <v>217</v>
      </c>
      <c r="D119" s="18">
        <v>14</v>
      </c>
      <c r="E119" s="18">
        <v>9</v>
      </c>
      <c r="F119" s="18">
        <v>5</v>
      </c>
      <c r="G119" s="18">
        <v>17</v>
      </c>
      <c r="H119" s="18">
        <v>8</v>
      </c>
      <c r="I119" s="18">
        <v>9</v>
      </c>
      <c r="J119" s="18">
        <v>34</v>
      </c>
      <c r="K119" s="18">
        <v>16</v>
      </c>
      <c r="L119" s="18">
        <v>18</v>
      </c>
    </row>
    <row r="120" spans="1:12" x14ac:dyDescent="0.35">
      <c r="A120" s="19"/>
      <c r="B120" s="20"/>
      <c r="C120" s="20" t="s">
        <v>218</v>
      </c>
      <c r="D120" s="21">
        <v>38</v>
      </c>
      <c r="E120" s="21">
        <v>22</v>
      </c>
      <c r="F120" s="21">
        <v>16</v>
      </c>
      <c r="G120" s="21">
        <v>23</v>
      </c>
      <c r="H120" s="21">
        <v>13</v>
      </c>
      <c r="I120" s="21">
        <v>10</v>
      </c>
      <c r="J120" s="21">
        <v>37</v>
      </c>
      <c r="K120" s="21">
        <v>27</v>
      </c>
      <c r="L120" s="21">
        <v>10</v>
      </c>
    </row>
    <row r="121" spans="1:12" x14ac:dyDescent="0.35">
      <c r="A121" s="16"/>
      <c r="B121" s="17"/>
      <c r="C121" s="17" t="s">
        <v>219</v>
      </c>
      <c r="D121" s="18">
        <v>363</v>
      </c>
      <c r="E121" s="18">
        <v>253</v>
      </c>
      <c r="F121" s="18">
        <v>110</v>
      </c>
      <c r="G121" s="18">
        <v>400</v>
      </c>
      <c r="H121" s="18">
        <v>290</v>
      </c>
      <c r="I121" s="18">
        <v>110</v>
      </c>
      <c r="J121" s="18">
        <v>451</v>
      </c>
      <c r="K121" s="18">
        <v>329</v>
      </c>
      <c r="L121" s="18">
        <v>122</v>
      </c>
    </row>
    <row r="122" spans="1:12" x14ac:dyDescent="0.35">
      <c r="A122" s="19"/>
      <c r="B122" s="20"/>
      <c r="C122" s="20" t="s">
        <v>220</v>
      </c>
      <c r="D122" s="21">
        <v>978</v>
      </c>
      <c r="E122" s="21">
        <v>562</v>
      </c>
      <c r="F122" s="21">
        <v>416</v>
      </c>
      <c r="G122" s="21">
        <v>908</v>
      </c>
      <c r="H122" s="21">
        <v>551</v>
      </c>
      <c r="I122" s="21">
        <v>357</v>
      </c>
      <c r="J122" s="21">
        <v>738</v>
      </c>
      <c r="K122" s="21">
        <v>442</v>
      </c>
      <c r="L122" s="21">
        <v>296</v>
      </c>
    </row>
    <row r="123" spans="1:12" x14ac:dyDescent="0.35">
      <c r="A123" s="16"/>
      <c r="B123" s="17"/>
      <c r="C123" s="17" t="s">
        <v>221</v>
      </c>
      <c r="D123" s="18">
        <v>320</v>
      </c>
      <c r="E123" s="18">
        <v>156</v>
      </c>
      <c r="F123" s="18">
        <v>164</v>
      </c>
      <c r="G123" s="18">
        <v>347</v>
      </c>
      <c r="H123" s="18">
        <v>169</v>
      </c>
      <c r="I123" s="18">
        <v>178</v>
      </c>
      <c r="J123" s="18">
        <v>359</v>
      </c>
      <c r="K123" s="18">
        <v>175</v>
      </c>
      <c r="L123" s="18">
        <v>184</v>
      </c>
    </row>
    <row r="124" spans="1:12" x14ac:dyDescent="0.35">
      <c r="A124" s="19"/>
      <c r="B124" s="20"/>
      <c r="C124" s="20" t="s">
        <v>222</v>
      </c>
      <c r="D124" s="21">
        <v>405</v>
      </c>
      <c r="E124" s="21">
        <v>135</v>
      </c>
      <c r="F124" s="21">
        <v>270</v>
      </c>
      <c r="G124" s="21">
        <v>526</v>
      </c>
      <c r="H124" s="21">
        <v>218</v>
      </c>
      <c r="I124" s="21">
        <v>308</v>
      </c>
      <c r="J124" s="21">
        <v>609</v>
      </c>
      <c r="K124" s="21">
        <v>260</v>
      </c>
      <c r="L124" s="21">
        <v>349</v>
      </c>
    </row>
    <row r="125" spans="1:12" x14ac:dyDescent="0.35">
      <c r="A125" s="16"/>
      <c r="B125" s="17"/>
      <c r="C125" s="17" t="s">
        <v>223</v>
      </c>
      <c r="D125" s="18">
        <v>263</v>
      </c>
      <c r="E125" s="18">
        <v>139</v>
      </c>
      <c r="F125" s="18">
        <v>124</v>
      </c>
      <c r="G125" s="18">
        <v>254</v>
      </c>
      <c r="H125" s="18">
        <v>137</v>
      </c>
      <c r="I125" s="18">
        <v>117</v>
      </c>
      <c r="J125" s="18">
        <v>240</v>
      </c>
      <c r="K125" s="18">
        <v>131</v>
      </c>
      <c r="L125" s="18">
        <v>109</v>
      </c>
    </row>
    <row r="126" spans="1:12" x14ac:dyDescent="0.35">
      <c r="A126" s="19"/>
      <c r="B126" s="20"/>
      <c r="C126" s="20" t="s">
        <v>224</v>
      </c>
      <c r="D126" s="21">
        <v>278</v>
      </c>
      <c r="E126" s="21">
        <v>156</v>
      </c>
      <c r="F126" s="21">
        <v>122</v>
      </c>
      <c r="G126" s="21">
        <v>328</v>
      </c>
      <c r="H126" s="21">
        <v>183</v>
      </c>
      <c r="I126" s="21">
        <v>145</v>
      </c>
      <c r="J126" s="21">
        <v>400</v>
      </c>
      <c r="K126" s="21">
        <v>205</v>
      </c>
      <c r="L126" s="21">
        <v>195</v>
      </c>
    </row>
    <row r="127" spans="1:12" x14ac:dyDescent="0.35">
      <c r="A127" s="16"/>
      <c r="B127" s="17"/>
      <c r="C127" s="17" t="s">
        <v>225</v>
      </c>
      <c r="D127" s="18">
        <v>231</v>
      </c>
      <c r="E127" s="18">
        <v>72</v>
      </c>
      <c r="F127" s="18">
        <v>159</v>
      </c>
      <c r="G127" s="18">
        <v>264</v>
      </c>
      <c r="H127" s="18">
        <v>102</v>
      </c>
      <c r="I127" s="18">
        <v>162</v>
      </c>
      <c r="J127" s="18">
        <v>329</v>
      </c>
      <c r="K127" s="18">
        <v>119</v>
      </c>
      <c r="L127" s="18">
        <v>210</v>
      </c>
    </row>
    <row r="128" spans="1:12" s="6" customFormat="1" x14ac:dyDescent="0.35">
      <c r="A128" s="19"/>
      <c r="B128" s="20"/>
      <c r="C128" s="20" t="s">
        <v>226</v>
      </c>
      <c r="D128" s="21">
        <v>1089</v>
      </c>
      <c r="E128" s="21">
        <v>570</v>
      </c>
      <c r="F128" s="21">
        <v>519</v>
      </c>
      <c r="G128" s="21">
        <v>1106</v>
      </c>
      <c r="H128" s="21">
        <v>573</v>
      </c>
      <c r="I128" s="21">
        <v>533</v>
      </c>
      <c r="J128" s="21">
        <v>1041</v>
      </c>
      <c r="K128" s="21">
        <v>542</v>
      </c>
      <c r="L128" s="21">
        <v>499</v>
      </c>
    </row>
    <row r="129" spans="1:12" x14ac:dyDescent="0.35">
      <c r="A129" s="16"/>
      <c r="B129" s="17"/>
      <c r="C129" s="17" t="s">
        <v>227</v>
      </c>
      <c r="D129" s="18">
        <v>311</v>
      </c>
      <c r="E129" s="18">
        <v>168</v>
      </c>
      <c r="F129" s="18">
        <v>143</v>
      </c>
      <c r="G129" s="18">
        <v>335</v>
      </c>
      <c r="H129" s="18">
        <v>190</v>
      </c>
      <c r="I129" s="18">
        <v>145</v>
      </c>
      <c r="J129" s="18">
        <v>352</v>
      </c>
      <c r="K129" s="18">
        <v>181</v>
      </c>
      <c r="L129" s="18">
        <v>171</v>
      </c>
    </row>
    <row r="130" spans="1:12" s="6" customFormat="1" x14ac:dyDescent="0.35">
      <c r="A130" s="22"/>
      <c r="B130" s="23" t="s">
        <v>228</v>
      </c>
      <c r="C130" s="23" t="s">
        <v>34</v>
      </c>
      <c r="D130" s="24" t="s">
        <v>34</v>
      </c>
      <c r="E130" s="24" t="s">
        <v>34</v>
      </c>
      <c r="F130" s="24" t="s">
        <v>34</v>
      </c>
      <c r="G130" s="24" t="s">
        <v>34</v>
      </c>
      <c r="H130" s="24" t="s">
        <v>34</v>
      </c>
      <c r="I130" s="24" t="s">
        <v>34</v>
      </c>
      <c r="J130" s="24" t="s">
        <v>34</v>
      </c>
      <c r="K130" s="24" t="s">
        <v>34</v>
      </c>
      <c r="L130" s="24" t="s">
        <v>34</v>
      </c>
    </row>
    <row r="131" spans="1:12" x14ac:dyDescent="0.35">
      <c r="A131" s="16"/>
      <c r="B131" s="17"/>
      <c r="C131" s="17" t="s">
        <v>229</v>
      </c>
      <c r="D131" s="18">
        <v>65</v>
      </c>
      <c r="E131" s="18">
        <v>51</v>
      </c>
      <c r="F131" s="18">
        <v>14</v>
      </c>
      <c r="G131" s="18">
        <v>61</v>
      </c>
      <c r="H131" s="18">
        <v>50</v>
      </c>
      <c r="I131" s="18">
        <v>11</v>
      </c>
      <c r="J131" s="18">
        <v>67</v>
      </c>
      <c r="K131" s="18">
        <v>49</v>
      </c>
      <c r="L131" s="18">
        <v>18</v>
      </c>
    </row>
    <row r="132" spans="1:12" s="6" customFormat="1" x14ac:dyDescent="0.35">
      <c r="A132" s="19"/>
      <c r="B132" s="20"/>
      <c r="C132" s="20" t="s">
        <v>230</v>
      </c>
      <c r="D132" s="21">
        <v>61</v>
      </c>
      <c r="E132" s="21">
        <v>41</v>
      </c>
      <c r="F132" s="21">
        <v>20</v>
      </c>
      <c r="G132" s="21">
        <v>58</v>
      </c>
      <c r="H132" s="21">
        <v>48</v>
      </c>
      <c r="I132" s="21">
        <v>10</v>
      </c>
      <c r="J132" s="21">
        <v>52</v>
      </c>
      <c r="K132" s="21">
        <v>37</v>
      </c>
      <c r="L132" s="21">
        <v>15</v>
      </c>
    </row>
    <row r="133" spans="1:12" x14ac:dyDescent="0.35">
      <c r="A133" s="16"/>
      <c r="B133" s="17"/>
      <c r="C133" s="17" t="s">
        <v>231</v>
      </c>
      <c r="D133" s="18">
        <v>295</v>
      </c>
      <c r="E133" s="18">
        <v>177</v>
      </c>
      <c r="F133" s="18">
        <v>118</v>
      </c>
      <c r="G133" s="18">
        <v>104</v>
      </c>
      <c r="H133" s="18">
        <v>62</v>
      </c>
      <c r="I133" s="18">
        <v>42</v>
      </c>
      <c r="J133" s="18">
        <v>285</v>
      </c>
      <c r="K133" s="18">
        <v>170</v>
      </c>
      <c r="L133" s="18">
        <v>115</v>
      </c>
    </row>
    <row r="134" spans="1:12" x14ac:dyDescent="0.35">
      <c r="A134" s="19"/>
      <c r="B134" s="20"/>
      <c r="C134" s="20" t="s">
        <v>232</v>
      </c>
      <c r="D134" s="21">
        <v>182</v>
      </c>
      <c r="E134" s="21">
        <v>148</v>
      </c>
      <c r="F134" s="21">
        <v>34</v>
      </c>
      <c r="G134" s="21">
        <v>198</v>
      </c>
      <c r="H134" s="21">
        <v>147</v>
      </c>
      <c r="I134" s="21">
        <v>51</v>
      </c>
      <c r="J134" s="21">
        <v>159</v>
      </c>
      <c r="K134" s="21">
        <v>119</v>
      </c>
      <c r="L134" s="21">
        <v>40</v>
      </c>
    </row>
    <row r="135" spans="1:12" s="6" customFormat="1" x14ac:dyDescent="0.35">
      <c r="A135" s="31"/>
      <c r="B135" s="32" t="s">
        <v>233</v>
      </c>
      <c r="C135" s="32" t="s">
        <v>34</v>
      </c>
      <c r="D135" s="33" t="s">
        <v>34</v>
      </c>
      <c r="E135" s="33" t="s">
        <v>34</v>
      </c>
      <c r="F135" s="33" t="s">
        <v>34</v>
      </c>
      <c r="G135" s="33" t="s">
        <v>34</v>
      </c>
      <c r="H135" s="33" t="s">
        <v>34</v>
      </c>
      <c r="I135" s="33" t="s">
        <v>34</v>
      </c>
      <c r="J135" s="33" t="s">
        <v>34</v>
      </c>
      <c r="K135" s="33" t="s">
        <v>34</v>
      </c>
      <c r="L135" s="33" t="s">
        <v>34</v>
      </c>
    </row>
    <row r="136" spans="1:12" x14ac:dyDescent="0.35">
      <c r="A136" s="19"/>
      <c r="B136" s="20"/>
      <c r="C136" s="20" t="s">
        <v>234</v>
      </c>
      <c r="D136" s="21">
        <v>93</v>
      </c>
      <c r="E136" s="21">
        <v>37</v>
      </c>
      <c r="F136" s="21">
        <v>56</v>
      </c>
      <c r="G136" s="21">
        <v>79</v>
      </c>
      <c r="H136" s="21">
        <v>25</v>
      </c>
      <c r="I136" s="21">
        <v>54</v>
      </c>
      <c r="J136" s="21">
        <v>111</v>
      </c>
      <c r="K136" s="21">
        <v>41</v>
      </c>
      <c r="L136" s="21">
        <v>70</v>
      </c>
    </row>
    <row r="137" spans="1:12" x14ac:dyDescent="0.35">
      <c r="A137" s="16"/>
      <c r="B137" s="17"/>
      <c r="C137" s="17" t="s">
        <v>235</v>
      </c>
      <c r="D137" s="18" t="s">
        <v>47</v>
      </c>
      <c r="E137" s="18" t="s">
        <v>47</v>
      </c>
      <c r="F137" s="18" t="s">
        <v>47</v>
      </c>
      <c r="G137" s="18">
        <v>4</v>
      </c>
      <c r="H137" s="18" t="s">
        <v>47</v>
      </c>
      <c r="I137" s="18" t="s">
        <v>47</v>
      </c>
      <c r="J137" s="18">
        <v>3</v>
      </c>
      <c r="K137" s="18">
        <v>3</v>
      </c>
      <c r="L137" s="18" t="s">
        <v>292</v>
      </c>
    </row>
    <row r="138" spans="1:12" x14ac:dyDescent="0.35">
      <c r="A138" s="19"/>
      <c r="B138" s="20"/>
      <c r="C138" s="20" t="s">
        <v>236</v>
      </c>
      <c r="D138" s="21">
        <v>10</v>
      </c>
      <c r="E138" s="21">
        <v>6</v>
      </c>
      <c r="F138" s="21">
        <v>4</v>
      </c>
      <c r="G138" s="21">
        <v>7</v>
      </c>
      <c r="H138" s="21">
        <v>4</v>
      </c>
      <c r="I138" s="21">
        <v>3</v>
      </c>
      <c r="J138" s="21">
        <v>9</v>
      </c>
      <c r="K138" s="21" t="s">
        <v>47</v>
      </c>
      <c r="L138" s="21" t="s">
        <v>47</v>
      </c>
    </row>
    <row r="139" spans="1:12" s="6" customFormat="1" x14ac:dyDescent="0.35">
      <c r="A139" s="16"/>
      <c r="B139" s="17"/>
      <c r="C139" s="17" t="s">
        <v>237</v>
      </c>
      <c r="D139" s="18">
        <v>31</v>
      </c>
      <c r="E139" s="18">
        <v>16</v>
      </c>
      <c r="F139" s="18">
        <v>15</v>
      </c>
      <c r="G139" s="18">
        <v>10</v>
      </c>
      <c r="H139" s="18">
        <v>5</v>
      </c>
      <c r="I139" s="18">
        <v>5</v>
      </c>
      <c r="J139" s="18">
        <v>11</v>
      </c>
      <c r="K139" s="18">
        <v>5</v>
      </c>
      <c r="L139" s="18">
        <v>6</v>
      </c>
    </row>
    <row r="140" spans="1:12" x14ac:dyDescent="0.35">
      <c r="A140" s="19"/>
      <c r="B140" s="20"/>
      <c r="C140" s="20" t="s">
        <v>238</v>
      </c>
      <c r="D140" s="21">
        <v>5</v>
      </c>
      <c r="E140" s="21" t="s">
        <v>47</v>
      </c>
      <c r="F140" s="21" t="s">
        <v>47</v>
      </c>
      <c r="G140" s="21">
        <v>5</v>
      </c>
      <c r="H140" s="21" t="s">
        <v>47</v>
      </c>
      <c r="I140" s="21" t="s">
        <v>47</v>
      </c>
      <c r="J140" s="21" t="s">
        <v>47</v>
      </c>
      <c r="K140" s="21" t="s">
        <v>47</v>
      </c>
      <c r="L140" s="21" t="s">
        <v>292</v>
      </c>
    </row>
    <row r="141" spans="1:12" x14ac:dyDescent="0.35">
      <c r="A141" s="16"/>
      <c r="B141" s="17"/>
      <c r="C141" s="17" t="s">
        <v>239</v>
      </c>
      <c r="D141" s="18">
        <v>11</v>
      </c>
      <c r="E141" s="18" t="s">
        <v>47</v>
      </c>
      <c r="F141" s="18" t="s">
        <v>47</v>
      </c>
      <c r="G141" s="18">
        <v>7</v>
      </c>
      <c r="H141" s="18" t="s">
        <v>47</v>
      </c>
      <c r="I141" s="18" t="s">
        <v>47</v>
      </c>
      <c r="J141" s="18">
        <v>4</v>
      </c>
      <c r="K141" s="18" t="s">
        <v>47</v>
      </c>
      <c r="L141" s="18" t="s">
        <v>47</v>
      </c>
    </row>
    <row r="142" spans="1:12" x14ac:dyDescent="0.35">
      <c r="A142" s="19"/>
      <c r="B142" s="20"/>
      <c r="C142" s="20" t="s">
        <v>248</v>
      </c>
      <c r="D142" s="21">
        <v>5</v>
      </c>
      <c r="E142" s="21" t="s">
        <v>47</v>
      </c>
      <c r="F142" s="21" t="s">
        <v>47</v>
      </c>
      <c r="G142" s="21" t="s">
        <v>292</v>
      </c>
      <c r="H142" s="21" t="s">
        <v>292</v>
      </c>
      <c r="I142" s="21" t="s">
        <v>292</v>
      </c>
      <c r="J142" s="21" t="s">
        <v>47</v>
      </c>
      <c r="K142" s="21" t="s">
        <v>47</v>
      </c>
      <c r="L142" s="21" t="s">
        <v>47</v>
      </c>
    </row>
    <row r="143" spans="1:12" s="6" customFormat="1" x14ac:dyDescent="0.35">
      <c r="A143" s="16"/>
      <c r="B143" s="17"/>
      <c r="C143" s="17" t="s">
        <v>240</v>
      </c>
      <c r="D143" s="18" t="s">
        <v>292</v>
      </c>
      <c r="E143" s="18" t="s">
        <v>292</v>
      </c>
      <c r="F143" s="18" t="s">
        <v>292</v>
      </c>
      <c r="G143" s="18">
        <v>131</v>
      </c>
      <c r="H143" s="18">
        <v>45</v>
      </c>
      <c r="I143" s="18">
        <v>86</v>
      </c>
      <c r="J143" s="18">
        <v>261</v>
      </c>
      <c r="K143" s="18">
        <v>94</v>
      </c>
      <c r="L143" s="18">
        <v>167</v>
      </c>
    </row>
    <row r="144" spans="1:12" x14ac:dyDescent="0.35">
      <c r="A144" s="19"/>
      <c r="B144" s="20"/>
      <c r="C144" s="20" t="s">
        <v>241</v>
      </c>
      <c r="D144" s="21" t="s">
        <v>47</v>
      </c>
      <c r="E144" s="21" t="s">
        <v>292</v>
      </c>
      <c r="F144" s="21" t="s">
        <v>47</v>
      </c>
      <c r="G144" s="21" t="s">
        <v>47</v>
      </c>
      <c r="H144" s="21" t="s">
        <v>292</v>
      </c>
      <c r="I144" s="21" t="s">
        <v>47</v>
      </c>
      <c r="J144" s="21">
        <v>8</v>
      </c>
      <c r="K144" s="21" t="s">
        <v>47</v>
      </c>
      <c r="L144" s="21" t="s">
        <v>47</v>
      </c>
    </row>
    <row r="145" spans="1:12" s="6" customFormat="1" x14ac:dyDescent="0.35">
      <c r="A145" s="31" t="s">
        <v>29</v>
      </c>
      <c r="B145" s="32" t="s">
        <v>34</v>
      </c>
      <c r="C145" s="32" t="s">
        <v>34</v>
      </c>
      <c r="D145" s="33">
        <v>418312</v>
      </c>
      <c r="E145" s="33">
        <v>261456</v>
      </c>
      <c r="F145" s="33">
        <v>156856</v>
      </c>
      <c r="G145" s="33">
        <v>408001</v>
      </c>
      <c r="H145" s="33">
        <v>255843</v>
      </c>
      <c r="I145" s="33">
        <v>152158</v>
      </c>
      <c r="J145" s="33">
        <v>396767</v>
      </c>
      <c r="K145" s="33">
        <v>248940</v>
      </c>
      <c r="L145" s="33">
        <v>147827</v>
      </c>
    </row>
    <row r="146" spans="1:12" s="6" customFormat="1" x14ac:dyDescent="0.35">
      <c r="A146" s="22"/>
      <c r="B146" s="23" t="s">
        <v>196</v>
      </c>
      <c r="C146" s="23" t="s">
        <v>34</v>
      </c>
      <c r="D146" s="24" t="s">
        <v>34</v>
      </c>
      <c r="E146" s="24" t="s">
        <v>34</v>
      </c>
      <c r="F146" s="24" t="s">
        <v>34</v>
      </c>
      <c r="G146" s="24" t="s">
        <v>34</v>
      </c>
      <c r="H146" s="24" t="s">
        <v>34</v>
      </c>
      <c r="I146" s="24" t="s">
        <v>34</v>
      </c>
      <c r="J146" s="24" t="s">
        <v>34</v>
      </c>
      <c r="K146" s="24" t="s">
        <v>34</v>
      </c>
      <c r="L146" s="24" t="s">
        <v>34</v>
      </c>
    </row>
    <row r="147" spans="1:12" x14ac:dyDescent="0.35">
      <c r="A147" s="16"/>
      <c r="B147" s="17"/>
      <c r="C147" s="17" t="s">
        <v>197</v>
      </c>
      <c r="D147" s="18">
        <v>44382</v>
      </c>
      <c r="E147" s="18">
        <v>27325</v>
      </c>
      <c r="F147" s="18">
        <v>17057</v>
      </c>
      <c r="G147" s="18">
        <v>42793</v>
      </c>
      <c r="H147" s="18">
        <v>26413</v>
      </c>
      <c r="I147" s="18">
        <v>16380</v>
      </c>
      <c r="J147" s="18">
        <v>41122</v>
      </c>
      <c r="K147" s="18">
        <v>25034</v>
      </c>
      <c r="L147" s="18">
        <v>16088</v>
      </c>
    </row>
    <row r="148" spans="1:12" x14ac:dyDescent="0.35">
      <c r="A148" s="19"/>
      <c r="B148" s="20"/>
      <c r="C148" s="20" t="s">
        <v>198</v>
      </c>
      <c r="D148" s="21">
        <v>35074</v>
      </c>
      <c r="E148" s="21">
        <v>20313</v>
      </c>
      <c r="F148" s="21">
        <v>14761</v>
      </c>
      <c r="G148" s="21">
        <v>35001</v>
      </c>
      <c r="H148" s="21">
        <v>20185</v>
      </c>
      <c r="I148" s="21">
        <v>14816</v>
      </c>
      <c r="J148" s="21">
        <v>33837</v>
      </c>
      <c r="K148" s="21">
        <v>19716</v>
      </c>
      <c r="L148" s="21">
        <v>14121</v>
      </c>
    </row>
    <row r="149" spans="1:12" x14ac:dyDescent="0.35">
      <c r="A149" s="16"/>
      <c r="B149" s="17"/>
      <c r="C149" s="17" t="s">
        <v>199</v>
      </c>
      <c r="D149" s="18">
        <v>45081</v>
      </c>
      <c r="E149" s="18">
        <v>29647</v>
      </c>
      <c r="F149" s="18">
        <v>15434</v>
      </c>
      <c r="G149" s="18">
        <v>42768</v>
      </c>
      <c r="H149" s="18">
        <v>28142</v>
      </c>
      <c r="I149" s="18">
        <v>14626</v>
      </c>
      <c r="J149" s="18">
        <v>41201</v>
      </c>
      <c r="K149" s="18">
        <v>27343</v>
      </c>
      <c r="L149" s="18">
        <v>13858</v>
      </c>
    </row>
    <row r="150" spans="1:12" x14ac:dyDescent="0.35">
      <c r="A150" s="19"/>
      <c r="B150" s="20"/>
      <c r="C150" s="20" t="s">
        <v>200</v>
      </c>
      <c r="D150" s="21">
        <v>50789</v>
      </c>
      <c r="E150" s="21">
        <v>32546</v>
      </c>
      <c r="F150" s="21">
        <v>18243</v>
      </c>
      <c r="G150" s="21">
        <v>49730</v>
      </c>
      <c r="H150" s="21">
        <v>31989</v>
      </c>
      <c r="I150" s="21">
        <v>17741</v>
      </c>
      <c r="J150" s="21">
        <v>47976</v>
      </c>
      <c r="K150" s="21">
        <v>30694</v>
      </c>
      <c r="L150" s="21">
        <v>17282</v>
      </c>
    </row>
    <row r="151" spans="1:12" x14ac:dyDescent="0.35">
      <c r="A151" s="16"/>
      <c r="B151" s="17"/>
      <c r="C151" s="17" t="s">
        <v>201</v>
      </c>
      <c r="D151" s="18">
        <v>28345</v>
      </c>
      <c r="E151" s="18">
        <v>18244</v>
      </c>
      <c r="F151" s="18">
        <v>10101</v>
      </c>
      <c r="G151" s="18">
        <v>28434</v>
      </c>
      <c r="H151" s="18">
        <v>18372</v>
      </c>
      <c r="I151" s="18">
        <v>10062</v>
      </c>
      <c r="J151" s="18">
        <v>27806</v>
      </c>
      <c r="K151" s="18">
        <v>18103</v>
      </c>
      <c r="L151" s="18">
        <v>9703</v>
      </c>
    </row>
    <row r="152" spans="1:12" x14ac:dyDescent="0.35">
      <c r="A152" s="19"/>
      <c r="B152" s="20"/>
      <c r="C152" s="20" t="s">
        <v>202</v>
      </c>
      <c r="D152" s="21">
        <v>27092</v>
      </c>
      <c r="E152" s="21">
        <v>15583</v>
      </c>
      <c r="F152" s="21">
        <v>11509</v>
      </c>
      <c r="G152" s="21">
        <v>29051</v>
      </c>
      <c r="H152" s="21">
        <v>16707</v>
      </c>
      <c r="I152" s="21">
        <v>12344</v>
      </c>
      <c r="J152" s="21">
        <v>30852</v>
      </c>
      <c r="K152" s="21">
        <v>17759</v>
      </c>
      <c r="L152" s="21">
        <v>13093</v>
      </c>
    </row>
    <row r="153" spans="1:12" x14ac:dyDescent="0.35">
      <c r="A153" s="16"/>
      <c r="B153" s="17"/>
      <c r="C153" s="17" t="s">
        <v>203</v>
      </c>
      <c r="D153" s="18">
        <v>8960</v>
      </c>
      <c r="E153" s="18">
        <v>6738</v>
      </c>
      <c r="F153" s="18">
        <v>2222</v>
      </c>
      <c r="G153" s="18">
        <v>9686</v>
      </c>
      <c r="H153" s="18">
        <v>7320</v>
      </c>
      <c r="I153" s="18">
        <v>2366</v>
      </c>
      <c r="J153" s="18">
        <v>9230</v>
      </c>
      <c r="K153" s="18">
        <v>6961</v>
      </c>
      <c r="L153" s="18">
        <v>2269</v>
      </c>
    </row>
    <row r="154" spans="1:12" x14ac:dyDescent="0.35">
      <c r="A154" s="19"/>
      <c r="B154" s="20"/>
      <c r="C154" s="20" t="s">
        <v>204</v>
      </c>
      <c r="D154" s="21">
        <v>12917</v>
      </c>
      <c r="E154" s="21">
        <v>4473</v>
      </c>
      <c r="F154" s="21">
        <v>8444</v>
      </c>
      <c r="G154" s="21">
        <v>13505</v>
      </c>
      <c r="H154" s="21">
        <v>4801</v>
      </c>
      <c r="I154" s="21">
        <v>8704</v>
      </c>
      <c r="J154" s="21">
        <v>14251</v>
      </c>
      <c r="K154" s="21">
        <v>5311</v>
      </c>
      <c r="L154" s="21">
        <v>8940</v>
      </c>
    </row>
    <row r="155" spans="1:12" x14ac:dyDescent="0.35">
      <c r="A155" s="16"/>
      <c r="B155" s="17"/>
      <c r="C155" s="17" t="s">
        <v>205</v>
      </c>
      <c r="D155" s="18">
        <v>10651</v>
      </c>
      <c r="E155" s="18">
        <v>3566</v>
      </c>
      <c r="F155" s="18">
        <v>7085</v>
      </c>
      <c r="G155" s="18">
        <v>10326</v>
      </c>
      <c r="H155" s="18">
        <v>3414</v>
      </c>
      <c r="I155" s="18">
        <v>6912</v>
      </c>
      <c r="J155" s="18">
        <v>10274</v>
      </c>
      <c r="K155" s="18">
        <v>3381</v>
      </c>
      <c r="L155" s="18">
        <v>6893</v>
      </c>
    </row>
    <row r="156" spans="1:12" x14ac:dyDescent="0.35">
      <c r="A156" s="19"/>
      <c r="B156" s="20"/>
      <c r="C156" s="20" t="s">
        <v>206</v>
      </c>
      <c r="D156" s="21">
        <v>15560</v>
      </c>
      <c r="E156" s="21">
        <v>7998</v>
      </c>
      <c r="F156" s="21">
        <v>7562</v>
      </c>
      <c r="G156" s="21">
        <v>14936</v>
      </c>
      <c r="H156" s="21">
        <v>7716</v>
      </c>
      <c r="I156" s="21">
        <v>7220</v>
      </c>
      <c r="J156" s="21">
        <v>13921</v>
      </c>
      <c r="K156" s="21">
        <v>7228</v>
      </c>
      <c r="L156" s="21">
        <v>6693</v>
      </c>
    </row>
    <row r="157" spans="1:12" x14ac:dyDescent="0.35">
      <c r="A157" s="16"/>
      <c r="B157" s="17"/>
      <c r="C157" s="17" t="s">
        <v>207</v>
      </c>
      <c r="D157" s="18">
        <v>1466</v>
      </c>
      <c r="E157" s="18">
        <v>657</v>
      </c>
      <c r="F157" s="18">
        <v>809</v>
      </c>
      <c r="G157" s="18">
        <v>1527</v>
      </c>
      <c r="H157" s="18">
        <v>665</v>
      </c>
      <c r="I157" s="18">
        <v>862</v>
      </c>
      <c r="J157" s="18">
        <v>1503</v>
      </c>
      <c r="K157" s="18">
        <v>652</v>
      </c>
      <c r="L157" s="18">
        <v>851</v>
      </c>
    </row>
    <row r="158" spans="1:12" x14ac:dyDescent="0.35">
      <c r="A158" s="19"/>
      <c r="B158" s="20"/>
      <c r="C158" s="20" t="s">
        <v>208</v>
      </c>
      <c r="D158" s="21">
        <v>6081</v>
      </c>
      <c r="E158" s="21">
        <v>4283</v>
      </c>
      <c r="F158" s="21">
        <v>1798</v>
      </c>
      <c r="G158" s="21">
        <v>6028</v>
      </c>
      <c r="H158" s="21">
        <v>4265</v>
      </c>
      <c r="I158" s="21">
        <v>1763</v>
      </c>
      <c r="J158" s="21">
        <v>5515</v>
      </c>
      <c r="K158" s="21">
        <v>3865</v>
      </c>
      <c r="L158" s="21">
        <v>1650</v>
      </c>
    </row>
    <row r="159" spans="1:12" s="6" customFormat="1" x14ac:dyDescent="0.35">
      <c r="A159" s="16"/>
      <c r="B159" s="17"/>
      <c r="C159" s="17" t="s">
        <v>209</v>
      </c>
      <c r="D159" s="18">
        <v>16983</v>
      </c>
      <c r="E159" s="18">
        <v>10893</v>
      </c>
      <c r="F159" s="18">
        <v>6090</v>
      </c>
      <c r="G159" s="18">
        <v>15843</v>
      </c>
      <c r="H159" s="18">
        <v>10298</v>
      </c>
      <c r="I159" s="18">
        <v>5545</v>
      </c>
      <c r="J159" s="18">
        <v>15041</v>
      </c>
      <c r="K159" s="18">
        <v>9776</v>
      </c>
      <c r="L159" s="18">
        <v>5265</v>
      </c>
    </row>
    <row r="160" spans="1:12" x14ac:dyDescent="0.35">
      <c r="A160" s="19"/>
      <c r="B160" s="20"/>
      <c r="C160" s="20" t="s">
        <v>210</v>
      </c>
      <c r="D160" s="21">
        <v>34598</v>
      </c>
      <c r="E160" s="21">
        <v>22598</v>
      </c>
      <c r="F160" s="21">
        <v>12000</v>
      </c>
      <c r="G160" s="21">
        <v>32448</v>
      </c>
      <c r="H160" s="21">
        <v>21204</v>
      </c>
      <c r="I160" s="21">
        <v>11244</v>
      </c>
      <c r="J160" s="21">
        <v>32373</v>
      </c>
      <c r="K160" s="21">
        <v>20949</v>
      </c>
      <c r="L160" s="21">
        <v>11424</v>
      </c>
    </row>
    <row r="161" spans="1:12" x14ac:dyDescent="0.35">
      <c r="A161" s="16"/>
      <c r="B161" s="17"/>
      <c r="C161" s="17" t="s">
        <v>211</v>
      </c>
      <c r="D161" s="18">
        <v>14080</v>
      </c>
      <c r="E161" s="18">
        <v>8784</v>
      </c>
      <c r="F161" s="18">
        <v>5296</v>
      </c>
      <c r="G161" s="18">
        <v>12999</v>
      </c>
      <c r="H161" s="18">
        <v>8267</v>
      </c>
      <c r="I161" s="18">
        <v>4732</v>
      </c>
      <c r="J161" s="18">
        <v>12313</v>
      </c>
      <c r="K161" s="18">
        <v>7796</v>
      </c>
      <c r="L161" s="18">
        <v>4517</v>
      </c>
    </row>
    <row r="162" spans="1:12" x14ac:dyDescent="0.35">
      <c r="A162" s="19"/>
      <c r="B162" s="20"/>
      <c r="C162" s="20" t="s">
        <v>212</v>
      </c>
      <c r="D162" s="21">
        <v>19871</v>
      </c>
      <c r="E162" s="21">
        <v>13653</v>
      </c>
      <c r="F162" s="21">
        <v>6218</v>
      </c>
      <c r="G162" s="21">
        <v>17701</v>
      </c>
      <c r="H162" s="21">
        <v>12150</v>
      </c>
      <c r="I162" s="21">
        <v>5551</v>
      </c>
      <c r="J162" s="21">
        <v>18430</v>
      </c>
      <c r="K162" s="21">
        <v>12785</v>
      </c>
      <c r="L162" s="21">
        <v>5645</v>
      </c>
    </row>
    <row r="163" spans="1:12" x14ac:dyDescent="0.35">
      <c r="A163" s="16"/>
      <c r="B163" s="17"/>
      <c r="C163" s="17" t="s">
        <v>213</v>
      </c>
      <c r="D163" s="18">
        <v>17831</v>
      </c>
      <c r="E163" s="18">
        <v>12247</v>
      </c>
      <c r="F163" s="18">
        <v>5584</v>
      </c>
      <c r="G163" s="18">
        <v>18685</v>
      </c>
      <c r="H163" s="18">
        <v>12689</v>
      </c>
      <c r="I163" s="18">
        <v>5996</v>
      </c>
      <c r="J163" s="18">
        <v>18899</v>
      </c>
      <c r="K163" s="18">
        <v>12816</v>
      </c>
      <c r="L163" s="18">
        <v>6083</v>
      </c>
    </row>
    <row r="164" spans="1:12" x14ac:dyDescent="0.35">
      <c r="A164" s="19"/>
      <c r="B164" s="20"/>
      <c r="C164" s="20" t="s">
        <v>214</v>
      </c>
      <c r="D164" s="21">
        <v>17421</v>
      </c>
      <c r="E164" s="21">
        <v>11464</v>
      </c>
      <c r="F164" s="21">
        <v>5957</v>
      </c>
      <c r="G164" s="21">
        <v>13693</v>
      </c>
      <c r="H164" s="21">
        <v>9188</v>
      </c>
      <c r="I164" s="21">
        <v>4505</v>
      </c>
      <c r="J164" s="21">
        <v>14064</v>
      </c>
      <c r="K164" s="21">
        <v>9352</v>
      </c>
      <c r="L164" s="21">
        <v>4712</v>
      </c>
    </row>
    <row r="165" spans="1:12" s="6" customFormat="1" x14ac:dyDescent="0.35">
      <c r="A165" s="31"/>
      <c r="B165" s="32" t="s">
        <v>215</v>
      </c>
      <c r="C165" s="32" t="s">
        <v>34</v>
      </c>
      <c r="D165" s="33" t="s">
        <v>34</v>
      </c>
      <c r="E165" s="33" t="s">
        <v>34</v>
      </c>
      <c r="F165" s="33" t="s">
        <v>34</v>
      </c>
      <c r="G165" s="33" t="s">
        <v>34</v>
      </c>
      <c r="H165" s="33" t="s">
        <v>34</v>
      </c>
      <c r="I165" s="33" t="s">
        <v>34</v>
      </c>
      <c r="J165" s="33" t="s">
        <v>34</v>
      </c>
      <c r="K165" s="33" t="s">
        <v>34</v>
      </c>
      <c r="L165" s="33" t="s">
        <v>34</v>
      </c>
    </row>
    <row r="166" spans="1:12" x14ac:dyDescent="0.35">
      <c r="A166" s="19"/>
      <c r="B166" s="20"/>
      <c r="C166" s="20" t="s">
        <v>216</v>
      </c>
      <c r="D166" s="21">
        <v>5624</v>
      </c>
      <c r="E166" s="21">
        <v>2319</v>
      </c>
      <c r="F166" s="21">
        <v>3305</v>
      </c>
      <c r="G166" s="21">
        <v>4706</v>
      </c>
      <c r="H166" s="21">
        <v>1935</v>
      </c>
      <c r="I166" s="21">
        <v>2771</v>
      </c>
      <c r="J166" s="21">
        <v>5239</v>
      </c>
      <c r="K166" s="21">
        <v>2242</v>
      </c>
      <c r="L166" s="21">
        <v>2997</v>
      </c>
    </row>
    <row r="167" spans="1:12" x14ac:dyDescent="0.35">
      <c r="A167" s="16"/>
      <c r="B167" s="17"/>
      <c r="C167" s="17" t="s">
        <v>217</v>
      </c>
      <c r="D167" s="18">
        <v>1097</v>
      </c>
      <c r="E167" s="18">
        <v>427</v>
      </c>
      <c r="F167" s="18">
        <v>670</v>
      </c>
      <c r="G167" s="18">
        <v>1342</v>
      </c>
      <c r="H167" s="18">
        <v>531</v>
      </c>
      <c r="I167" s="18">
        <v>811</v>
      </c>
      <c r="J167" s="18">
        <v>1387</v>
      </c>
      <c r="K167" s="18">
        <v>540</v>
      </c>
      <c r="L167" s="18">
        <v>847</v>
      </c>
    </row>
    <row r="168" spans="1:12" x14ac:dyDescent="0.35">
      <c r="A168" s="19"/>
      <c r="B168" s="20"/>
      <c r="C168" s="20" t="s">
        <v>218</v>
      </c>
      <c r="D168" s="21">
        <v>1255</v>
      </c>
      <c r="E168" s="21">
        <v>527</v>
      </c>
      <c r="F168" s="21">
        <v>728</v>
      </c>
      <c r="G168" s="21">
        <v>1321</v>
      </c>
      <c r="H168" s="21">
        <v>533</v>
      </c>
      <c r="I168" s="21">
        <v>788</v>
      </c>
      <c r="J168" s="21">
        <v>1215</v>
      </c>
      <c r="K168" s="21">
        <v>481</v>
      </c>
      <c r="L168" s="21">
        <v>734</v>
      </c>
    </row>
    <row r="169" spans="1:12" x14ac:dyDescent="0.35">
      <c r="A169" s="16"/>
      <c r="B169" s="17"/>
      <c r="C169" s="17" t="s">
        <v>219</v>
      </c>
      <c r="D169" s="18">
        <v>15614</v>
      </c>
      <c r="E169" s="18">
        <v>10730</v>
      </c>
      <c r="F169" s="18">
        <v>4884</v>
      </c>
      <c r="G169" s="18">
        <v>15117</v>
      </c>
      <c r="H169" s="18">
        <v>10313</v>
      </c>
      <c r="I169" s="18">
        <v>4804</v>
      </c>
      <c r="J169" s="18">
        <v>15321</v>
      </c>
      <c r="K169" s="18">
        <v>10310</v>
      </c>
      <c r="L169" s="18">
        <v>5011</v>
      </c>
    </row>
    <row r="170" spans="1:12" x14ac:dyDescent="0.35">
      <c r="A170" s="19"/>
      <c r="B170" s="20"/>
      <c r="C170" s="20" t="s">
        <v>220</v>
      </c>
      <c r="D170" s="21">
        <v>14232</v>
      </c>
      <c r="E170" s="21">
        <v>9024</v>
      </c>
      <c r="F170" s="21">
        <v>5208</v>
      </c>
      <c r="G170" s="21">
        <v>11428</v>
      </c>
      <c r="H170" s="21">
        <v>7381</v>
      </c>
      <c r="I170" s="21">
        <v>4047</v>
      </c>
      <c r="J170" s="21">
        <v>11532</v>
      </c>
      <c r="K170" s="21">
        <v>7197</v>
      </c>
      <c r="L170" s="21">
        <v>4335</v>
      </c>
    </row>
    <row r="171" spans="1:12" x14ac:dyDescent="0.35">
      <c r="A171" s="16"/>
      <c r="B171" s="17"/>
      <c r="C171" s="17" t="s">
        <v>221</v>
      </c>
      <c r="D171" s="18">
        <v>11483</v>
      </c>
      <c r="E171" s="18">
        <v>7367</v>
      </c>
      <c r="F171" s="18">
        <v>4116</v>
      </c>
      <c r="G171" s="18">
        <v>12171</v>
      </c>
      <c r="H171" s="18">
        <v>7802</v>
      </c>
      <c r="I171" s="18">
        <v>4369</v>
      </c>
      <c r="J171" s="18">
        <v>13370</v>
      </c>
      <c r="K171" s="18">
        <v>8661</v>
      </c>
      <c r="L171" s="18">
        <v>4709</v>
      </c>
    </row>
    <row r="172" spans="1:12" s="6" customFormat="1" x14ac:dyDescent="0.35">
      <c r="A172" s="19"/>
      <c r="B172" s="20"/>
      <c r="C172" s="20" t="s">
        <v>222</v>
      </c>
      <c r="D172" s="21">
        <v>10252</v>
      </c>
      <c r="E172" s="21">
        <v>6366</v>
      </c>
      <c r="F172" s="21">
        <v>3886</v>
      </c>
      <c r="G172" s="21">
        <v>9232</v>
      </c>
      <c r="H172" s="21">
        <v>5854</v>
      </c>
      <c r="I172" s="21">
        <v>3378</v>
      </c>
      <c r="J172" s="21">
        <v>9716</v>
      </c>
      <c r="K172" s="21">
        <v>6250</v>
      </c>
      <c r="L172" s="21">
        <v>3466</v>
      </c>
    </row>
    <row r="173" spans="1:12" x14ac:dyDescent="0.35">
      <c r="A173" s="16"/>
      <c r="B173" s="17"/>
      <c r="C173" s="17" t="s">
        <v>223</v>
      </c>
      <c r="D173" s="18">
        <v>11282</v>
      </c>
      <c r="E173" s="18">
        <v>8234</v>
      </c>
      <c r="F173" s="18">
        <v>3048</v>
      </c>
      <c r="G173" s="18">
        <v>11031</v>
      </c>
      <c r="H173" s="18">
        <v>8007</v>
      </c>
      <c r="I173" s="18">
        <v>3024</v>
      </c>
      <c r="J173" s="18">
        <v>10682</v>
      </c>
      <c r="K173" s="18">
        <v>7716</v>
      </c>
      <c r="L173" s="18">
        <v>2966</v>
      </c>
    </row>
    <row r="174" spans="1:12" x14ac:dyDescent="0.35">
      <c r="A174" s="19"/>
      <c r="B174" s="20"/>
      <c r="C174" s="20" t="s">
        <v>224</v>
      </c>
      <c r="D174" s="21">
        <v>8397</v>
      </c>
      <c r="E174" s="21">
        <v>4857</v>
      </c>
      <c r="F174" s="21">
        <v>3540</v>
      </c>
      <c r="G174" s="21">
        <v>8572</v>
      </c>
      <c r="H174" s="21">
        <v>4975</v>
      </c>
      <c r="I174" s="21">
        <v>3597</v>
      </c>
      <c r="J174" s="21">
        <v>7654</v>
      </c>
      <c r="K174" s="21">
        <v>4561</v>
      </c>
      <c r="L174" s="21">
        <v>3093</v>
      </c>
    </row>
    <row r="175" spans="1:12" x14ac:dyDescent="0.35">
      <c r="A175" s="16"/>
      <c r="B175" s="17"/>
      <c r="C175" s="17" t="s">
        <v>225</v>
      </c>
      <c r="D175" s="18">
        <v>9470</v>
      </c>
      <c r="E175" s="18">
        <v>6253</v>
      </c>
      <c r="F175" s="18">
        <v>3217</v>
      </c>
      <c r="G175" s="18">
        <v>8674</v>
      </c>
      <c r="H175" s="18">
        <v>5893</v>
      </c>
      <c r="I175" s="18">
        <v>2781</v>
      </c>
      <c r="J175" s="18">
        <v>9955</v>
      </c>
      <c r="K175" s="18">
        <v>6686</v>
      </c>
      <c r="L175" s="18">
        <v>3269</v>
      </c>
    </row>
    <row r="176" spans="1:12" x14ac:dyDescent="0.35">
      <c r="A176" s="19"/>
      <c r="B176" s="20"/>
      <c r="C176" s="20" t="s">
        <v>226</v>
      </c>
      <c r="D176" s="21">
        <v>10112</v>
      </c>
      <c r="E176" s="21">
        <v>6746</v>
      </c>
      <c r="F176" s="21">
        <v>3366</v>
      </c>
      <c r="G176" s="21">
        <v>9702</v>
      </c>
      <c r="H176" s="21">
        <v>6438</v>
      </c>
      <c r="I176" s="21">
        <v>3264</v>
      </c>
      <c r="J176" s="21">
        <v>9811</v>
      </c>
      <c r="K176" s="21">
        <v>6683</v>
      </c>
      <c r="L176" s="21">
        <v>3128</v>
      </c>
    </row>
    <row r="177" spans="1:12" x14ac:dyDescent="0.35">
      <c r="A177" s="16"/>
      <c r="B177" s="17"/>
      <c r="C177" s="17" t="s">
        <v>227</v>
      </c>
      <c r="D177" s="18">
        <v>10690</v>
      </c>
      <c r="E177" s="18">
        <v>7393</v>
      </c>
      <c r="F177" s="18">
        <v>3297</v>
      </c>
      <c r="G177" s="18">
        <v>10290</v>
      </c>
      <c r="H177" s="18">
        <v>7115</v>
      </c>
      <c r="I177" s="18">
        <v>3175</v>
      </c>
      <c r="J177" s="18">
        <v>10531</v>
      </c>
      <c r="K177" s="18">
        <v>7241</v>
      </c>
      <c r="L177" s="18">
        <v>3290</v>
      </c>
    </row>
    <row r="178" spans="1:12" s="6" customFormat="1" x14ac:dyDescent="0.35">
      <c r="A178" s="22"/>
      <c r="B178" s="23" t="s">
        <v>228</v>
      </c>
      <c r="C178" s="23" t="s">
        <v>34</v>
      </c>
      <c r="D178" s="24" t="s">
        <v>34</v>
      </c>
      <c r="E178" s="24" t="s">
        <v>34</v>
      </c>
      <c r="F178" s="24" t="s">
        <v>34</v>
      </c>
      <c r="G178" s="24" t="s">
        <v>34</v>
      </c>
      <c r="H178" s="24" t="s">
        <v>34</v>
      </c>
      <c r="I178" s="24" t="s">
        <v>34</v>
      </c>
      <c r="J178" s="24" t="s">
        <v>34</v>
      </c>
      <c r="K178" s="24" t="s">
        <v>34</v>
      </c>
      <c r="L178" s="24" t="s">
        <v>34</v>
      </c>
    </row>
    <row r="179" spans="1:12" x14ac:dyDescent="0.35">
      <c r="A179" s="16"/>
      <c r="B179" s="17"/>
      <c r="C179" s="17" t="s">
        <v>245</v>
      </c>
      <c r="D179" s="18">
        <v>117</v>
      </c>
      <c r="E179" s="18">
        <v>80</v>
      </c>
      <c r="F179" s="18">
        <v>37</v>
      </c>
      <c r="G179" s="18">
        <v>122</v>
      </c>
      <c r="H179" s="18">
        <v>77</v>
      </c>
      <c r="I179" s="18">
        <v>45</v>
      </c>
      <c r="J179" s="18">
        <v>123</v>
      </c>
      <c r="K179" s="18">
        <v>78</v>
      </c>
      <c r="L179" s="18">
        <v>45</v>
      </c>
    </row>
    <row r="180" spans="1:12" x14ac:dyDescent="0.35">
      <c r="A180" s="19"/>
      <c r="B180" s="20"/>
      <c r="C180" s="20" t="s">
        <v>229</v>
      </c>
      <c r="D180" s="21">
        <v>745</v>
      </c>
      <c r="E180" s="21">
        <v>567</v>
      </c>
      <c r="F180" s="21">
        <v>178</v>
      </c>
      <c r="G180" s="21">
        <v>743</v>
      </c>
      <c r="H180" s="21">
        <v>565</v>
      </c>
      <c r="I180" s="21">
        <v>178</v>
      </c>
      <c r="J180" s="21">
        <v>723</v>
      </c>
      <c r="K180" s="21">
        <v>561</v>
      </c>
      <c r="L180" s="21">
        <v>162</v>
      </c>
    </row>
    <row r="181" spans="1:12" x14ac:dyDescent="0.35">
      <c r="A181" s="16"/>
      <c r="B181" s="17"/>
      <c r="C181" s="17" t="s">
        <v>230</v>
      </c>
      <c r="D181" s="18">
        <v>152</v>
      </c>
      <c r="E181" s="18">
        <v>93</v>
      </c>
      <c r="F181" s="18">
        <v>59</v>
      </c>
      <c r="G181" s="18">
        <v>174</v>
      </c>
      <c r="H181" s="18">
        <v>106</v>
      </c>
      <c r="I181" s="18">
        <v>68</v>
      </c>
      <c r="J181" s="18">
        <v>179</v>
      </c>
      <c r="K181" s="18">
        <v>115</v>
      </c>
      <c r="L181" s="18">
        <v>64</v>
      </c>
    </row>
    <row r="182" spans="1:12" x14ac:dyDescent="0.35">
      <c r="A182" s="19"/>
      <c r="B182" s="20"/>
      <c r="C182" s="20" t="s">
        <v>231</v>
      </c>
      <c r="D182" s="21">
        <v>774</v>
      </c>
      <c r="E182" s="21">
        <v>358</v>
      </c>
      <c r="F182" s="21">
        <v>416</v>
      </c>
      <c r="G182" s="21">
        <v>779</v>
      </c>
      <c r="H182" s="21">
        <v>347</v>
      </c>
      <c r="I182" s="21">
        <v>432</v>
      </c>
      <c r="J182" s="21">
        <v>754</v>
      </c>
      <c r="K182" s="21">
        <v>328</v>
      </c>
      <c r="L182" s="21">
        <v>426</v>
      </c>
    </row>
    <row r="183" spans="1:12" x14ac:dyDescent="0.35">
      <c r="A183" s="16"/>
      <c r="B183" s="17"/>
      <c r="C183" s="17" t="s">
        <v>232</v>
      </c>
      <c r="D183" s="18">
        <v>662</v>
      </c>
      <c r="E183" s="18">
        <v>484</v>
      </c>
      <c r="F183" s="18">
        <v>178</v>
      </c>
      <c r="G183" s="18">
        <v>562</v>
      </c>
      <c r="H183" s="18">
        <v>401</v>
      </c>
      <c r="I183" s="18">
        <v>161</v>
      </c>
      <c r="J183" s="18">
        <v>585</v>
      </c>
      <c r="K183" s="18">
        <v>415</v>
      </c>
      <c r="L183" s="18">
        <v>170</v>
      </c>
    </row>
    <row r="184" spans="1:12" s="6" customFormat="1" x14ac:dyDescent="0.35">
      <c r="A184" s="22"/>
      <c r="B184" s="23" t="s">
        <v>233</v>
      </c>
      <c r="C184" s="23" t="s">
        <v>34</v>
      </c>
      <c r="D184" s="24" t="s">
        <v>34</v>
      </c>
      <c r="E184" s="24" t="s">
        <v>34</v>
      </c>
      <c r="F184" s="24" t="s">
        <v>34</v>
      </c>
      <c r="G184" s="24" t="s">
        <v>34</v>
      </c>
      <c r="H184" s="24" t="s">
        <v>34</v>
      </c>
      <c r="I184" s="24" t="s">
        <v>34</v>
      </c>
      <c r="J184" s="24" t="s">
        <v>34</v>
      </c>
      <c r="K184" s="24" t="s">
        <v>34</v>
      </c>
      <c r="L184" s="24" t="s">
        <v>34</v>
      </c>
    </row>
    <row r="185" spans="1:12" x14ac:dyDescent="0.35">
      <c r="A185" s="16"/>
      <c r="B185" s="17"/>
      <c r="C185" s="17" t="s">
        <v>246</v>
      </c>
      <c r="D185" s="18" t="s">
        <v>292</v>
      </c>
      <c r="E185" s="18" t="s">
        <v>292</v>
      </c>
      <c r="F185" s="18" t="s">
        <v>292</v>
      </c>
      <c r="G185" s="18" t="s">
        <v>292</v>
      </c>
      <c r="H185" s="18" t="s">
        <v>292</v>
      </c>
      <c r="I185" s="18" t="s">
        <v>292</v>
      </c>
      <c r="J185" s="18">
        <v>12</v>
      </c>
      <c r="K185" s="18">
        <v>6</v>
      </c>
      <c r="L185" s="18">
        <v>6</v>
      </c>
    </row>
    <row r="186" spans="1:12" x14ac:dyDescent="0.35">
      <c r="A186" s="19"/>
      <c r="B186" s="20"/>
      <c r="C186" s="20" t="s">
        <v>234</v>
      </c>
      <c r="D186" s="21">
        <v>810</v>
      </c>
      <c r="E186" s="21">
        <v>533</v>
      </c>
      <c r="F186" s="21">
        <v>277</v>
      </c>
      <c r="G186" s="21">
        <v>612</v>
      </c>
      <c r="H186" s="21">
        <v>407</v>
      </c>
      <c r="I186" s="21">
        <v>205</v>
      </c>
      <c r="J186" s="21">
        <v>625</v>
      </c>
      <c r="K186" s="21">
        <v>396</v>
      </c>
      <c r="L186" s="21">
        <v>229</v>
      </c>
    </row>
    <row r="187" spans="1:12" x14ac:dyDescent="0.35">
      <c r="A187" s="16"/>
      <c r="B187" s="17"/>
      <c r="C187" s="17" t="s">
        <v>247</v>
      </c>
      <c r="D187" s="18">
        <v>20</v>
      </c>
      <c r="E187" s="18">
        <v>5</v>
      </c>
      <c r="F187" s="18">
        <v>15</v>
      </c>
      <c r="G187" s="18">
        <v>11</v>
      </c>
      <c r="H187" s="18">
        <v>4</v>
      </c>
      <c r="I187" s="18">
        <v>7</v>
      </c>
      <c r="J187" s="18">
        <v>9</v>
      </c>
      <c r="K187" s="18">
        <v>3</v>
      </c>
      <c r="L187" s="18">
        <v>6</v>
      </c>
    </row>
    <row r="188" spans="1:12" x14ac:dyDescent="0.35">
      <c r="A188" s="19"/>
      <c r="B188" s="20"/>
      <c r="C188" s="20" t="s">
        <v>235</v>
      </c>
      <c r="D188" s="21">
        <v>220</v>
      </c>
      <c r="E188" s="21">
        <v>125</v>
      </c>
      <c r="F188" s="21">
        <v>95</v>
      </c>
      <c r="G188" s="21">
        <v>211</v>
      </c>
      <c r="H188" s="21">
        <v>107</v>
      </c>
      <c r="I188" s="21">
        <v>104</v>
      </c>
      <c r="J188" s="21">
        <v>184</v>
      </c>
      <c r="K188" s="21">
        <v>89</v>
      </c>
      <c r="L188" s="21">
        <v>95</v>
      </c>
    </row>
    <row r="189" spans="1:12" x14ac:dyDescent="0.35">
      <c r="A189" s="16"/>
      <c r="B189" s="17"/>
      <c r="C189" s="17" t="s">
        <v>236</v>
      </c>
      <c r="D189" s="18">
        <v>1404</v>
      </c>
      <c r="E189" s="18">
        <v>1191</v>
      </c>
      <c r="F189" s="18">
        <v>213</v>
      </c>
      <c r="G189" s="18">
        <v>1328</v>
      </c>
      <c r="H189" s="18">
        <v>1117</v>
      </c>
      <c r="I189" s="18">
        <v>211</v>
      </c>
      <c r="J189" s="18">
        <v>1359</v>
      </c>
      <c r="K189" s="18">
        <v>1146</v>
      </c>
      <c r="L189" s="18">
        <v>213</v>
      </c>
    </row>
    <row r="190" spans="1:12" s="6" customFormat="1" x14ac:dyDescent="0.35">
      <c r="A190" s="19"/>
      <c r="B190" s="20"/>
      <c r="C190" s="20" t="s">
        <v>237</v>
      </c>
      <c r="D190" s="21">
        <v>241</v>
      </c>
      <c r="E190" s="21">
        <v>103</v>
      </c>
      <c r="F190" s="21">
        <v>138</v>
      </c>
      <c r="G190" s="21">
        <v>183</v>
      </c>
      <c r="H190" s="21">
        <v>58</v>
      </c>
      <c r="I190" s="21">
        <v>125</v>
      </c>
      <c r="J190" s="21">
        <v>149</v>
      </c>
      <c r="K190" s="21">
        <v>61</v>
      </c>
      <c r="L190" s="21">
        <v>88</v>
      </c>
    </row>
    <row r="191" spans="1:12" x14ac:dyDescent="0.35">
      <c r="A191" s="16"/>
      <c r="B191" s="17"/>
      <c r="C191" s="17" t="s">
        <v>238</v>
      </c>
      <c r="D191" s="18">
        <v>853</v>
      </c>
      <c r="E191" s="18">
        <v>718</v>
      </c>
      <c r="F191" s="18">
        <v>135</v>
      </c>
      <c r="G191" s="18">
        <v>863</v>
      </c>
      <c r="H191" s="18">
        <v>720</v>
      </c>
      <c r="I191" s="18">
        <v>143</v>
      </c>
      <c r="J191" s="18">
        <v>876</v>
      </c>
      <c r="K191" s="18">
        <v>726</v>
      </c>
      <c r="L191" s="18">
        <v>150</v>
      </c>
    </row>
    <row r="192" spans="1:12" x14ac:dyDescent="0.35">
      <c r="A192" s="19"/>
      <c r="B192" s="20"/>
      <c r="C192" s="20" t="s">
        <v>239</v>
      </c>
      <c r="D192" s="21">
        <v>1256</v>
      </c>
      <c r="E192" s="21">
        <v>1100</v>
      </c>
      <c r="F192" s="21">
        <v>156</v>
      </c>
      <c r="G192" s="21">
        <v>1187</v>
      </c>
      <c r="H192" s="21">
        <v>1050</v>
      </c>
      <c r="I192" s="21">
        <v>137</v>
      </c>
      <c r="J192" s="21">
        <v>1193</v>
      </c>
      <c r="K192" s="21">
        <v>1061</v>
      </c>
      <c r="L192" s="21">
        <v>132</v>
      </c>
    </row>
    <row r="193" spans="1:12" x14ac:dyDescent="0.35">
      <c r="A193" s="16"/>
      <c r="B193" s="17"/>
      <c r="C193" s="17" t="s">
        <v>248</v>
      </c>
      <c r="D193" s="18">
        <v>175</v>
      </c>
      <c r="E193" s="18">
        <v>122</v>
      </c>
      <c r="F193" s="18">
        <v>53</v>
      </c>
      <c r="G193" s="18">
        <v>181</v>
      </c>
      <c r="H193" s="18">
        <v>122</v>
      </c>
      <c r="I193" s="18">
        <v>59</v>
      </c>
      <c r="J193" s="18">
        <v>155</v>
      </c>
      <c r="K193" s="18">
        <v>105</v>
      </c>
      <c r="L193" s="18">
        <v>50</v>
      </c>
    </row>
    <row r="194" spans="1:12" x14ac:dyDescent="0.35">
      <c r="A194" s="19"/>
      <c r="B194" s="20"/>
      <c r="C194" s="20" t="s">
        <v>241</v>
      </c>
      <c r="D194" s="21">
        <v>380</v>
      </c>
      <c r="E194" s="21">
        <v>214</v>
      </c>
      <c r="F194" s="21">
        <v>166</v>
      </c>
      <c r="G194" s="21">
        <v>303</v>
      </c>
      <c r="H194" s="21">
        <v>177</v>
      </c>
      <c r="I194" s="21">
        <v>126</v>
      </c>
      <c r="J194" s="21">
        <v>312</v>
      </c>
      <c r="K194" s="21">
        <v>185</v>
      </c>
      <c r="L194" s="21">
        <v>127</v>
      </c>
    </row>
    <row r="195" spans="1:12" s="6" customFormat="1" x14ac:dyDescent="0.35">
      <c r="A195" s="31"/>
      <c r="B195" s="32" t="s">
        <v>242</v>
      </c>
      <c r="C195" s="32" t="s">
        <v>34</v>
      </c>
      <c r="D195" s="33" t="s">
        <v>34</v>
      </c>
      <c r="E195" s="33" t="s">
        <v>34</v>
      </c>
      <c r="F195" s="33" t="s">
        <v>34</v>
      </c>
      <c r="G195" s="33" t="s">
        <v>34</v>
      </c>
      <c r="H195" s="33" t="s">
        <v>34</v>
      </c>
      <c r="I195" s="33" t="s">
        <v>34</v>
      </c>
      <c r="J195" s="33" t="s">
        <v>34</v>
      </c>
      <c r="K195" s="33" t="s">
        <v>34</v>
      </c>
      <c r="L195" s="33" t="s">
        <v>34</v>
      </c>
    </row>
    <row r="196" spans="1:12" x14ac:dyDescent="0.35">
      <c r="A196" s="19"/>
      <c r="B196" s="20"/>
      <c r="C196" s="20" t="s">
        <v>249</v>
      </c>
      <c r="D196" s="21">
        <v>60</v>
      </c>
      <c r="E196" s="21">
        <v>51</v>
      </c>
      <c r="F196" s="21">
        <v>9</v>
      </c>
      <c r="G196" s="21">
        <v>63</v>
      </c>
      <c r="H196" s="21">
        <v>54</v>
      </c>
      <c r="I196" s="21">
        <v>9</v>
      </c>
      <c r="J196" s="21">
        <v>52</v>
      </c>
      <c r="K196" s="21">
        <v>47</v>
      </c>
      <c r="L196" s="21">
        <v>5</v>
      </c>
    </row>
    <row r="197" spans="1:12" x14ac:dyDescent="0.35">
      <c r="A197" s="16"/>
      <c r="B197" s="17"/>
      <c r="C197" s="17" t="s">
        <v>243</v>
      </c>
      <c r="D197" s="18">
        <v>56</v>
      </c>
      <c r="E197" s="18">
        <v>44</v>
      </c>
      <c r="F197" s="18">
        <v>12</v>
      </c>
      <c r="G197" s="18">
        <v>67</v>
      </c>
      <c r="H197" s="18">
        <v>51</v>
      </c>
      <c r="I197" s="18">
        <v>16</v>
      </c>
      <c r="J197" s="18">
        <v>71</v>
      </c>
      <c r="K197" s="18">
        <v>52</v>
      </c>
      <c r="L197" s="18">
        <v>19</v>
      </c>
    </row>
    <row r="198" spans="1:12" ht="15.6" thickBot="1" x14ac:dyDescent="0.4">
      <c r="A198" s="34"/>
      <c r="B198" s="5"/>
      <c r="C198" s="5" t="s">
        <v>244</v>
      </c>
      <c r="D198" s="35">
        <v>95</v>
      </c>
      <c r="E198" s="35">
        <v>80</v>
      </c>
      <c r="F198" s="35">
        <v>15</v>
      </c>
      <c r="G198" s="35">
        <v>85</v>
      </c>
      <c r="H198" s="35">
        <v>70</v>
      </c>
      <c r="I198" s="35">
        <v>15</v>
      </c>
      <c r="J198" s="35">
        <v>57</v>
      </c>
      <c r="K198" s="35">
        <v>47</v>
      </c>
      <c r="L198" s="35">
        <v>10</v>
      </c>
    </row>
    <row r="199" spans="1:12" x14ac:dyDescent="0.35">
      <c r="A199" s="4" t="s">
        <v>256</v>
      </c>
    </row>
  </sheetData>
  <mergeCells count="3">
    <mergeCell ref="D4:F4"/>
    <mergeCell ref="G4:I4"/>
    <mergeCell ref="J4:L4"/>
  </mergeCells>
  <phoneticPr fontId="8" type="noConversion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FA7577-6997-4103-88DB-8A680655E95F}">
  <dimension ref="A1:J9"/>
  <sheetViews>
    <sheetView workbookViewId="0">
      <selection activeCell="B12" sqref="B12"/>
    </sheetView>
  </sheetViews>
  <sheetFormatPr defaultRowHeight="15" x14ac:dyDescent="0.35"/>
  <cols>
    <col min="1" max="1" width="38" style="4" customWidth="1"/>
    <col min="2" max="16384" width="8.796875" style="4"/>
  </cols>
  <sheetData>
    <row r="1" spans="1:10" x14ac:dyDescent="0.35">
      <c r="A1" s="6" t="s">
        <v>264</v>
      </c>
    </row>
    <row r="2" spans="1:10" x14ac:dyDescent="0.35">
      <c r="A2" s="4" t="s">
        <v>265</v>
      </c>
    </row>
    <row r="3" spans="1:10" ht="15.6" thickBot="1" x14ac:dyDescent="0.4"/>
    <row r="4" spans="1:10" ht="15.6" thickBot="1" x14ac:dyDescent="0.4">
      <c r="A4" s="2" t="s">
        <v>263</v>
      </c>
      <c r="B4" s="85" t="s">
        <v>15</v>
      </c>
      <c r="C4" s="86"/>
      <c r="D4" s="87"/>
      <c r="E4" s="85" t="s">
        <v>16</v>
      </c>
      <c r="F4" s="86"/>
      <c r="G4" s="87"/>
      <c r="H4" s="85" t="s">
        <v>17</v>
      </c>
      <c r="I4" s="86"/>
      <c r="J4" s="86"/>
    </row>
    <row r="5" spans="1:10" ht="15.6" thickBot="1" x14ac:dyDescent="0.4">
      <c r="A5" s="10" t="s">
        <v>1</v>
      </c>
      <c r="B5" s="12" t="s">
        <v>0</v>
      </c>
      <c r="C5" s="12" t="s">
        <v>3</v>
      </c>
      <c r="D5" s="12" t="s">
        <v>4</v>
      </c>
      <c r="E5" s="12" t="s">
        <v>0</v>
      </c>
      <c r="F5" s="12" t="s">
        <v>3</v>
      </c>
      <c r="G5" s="12" t="s">
        <v>4</v>
      </c>
      <c r="H5" s="12" t="s">
        <v>0</v>
      </c>
      <c r="I5" s="12" t="s">
        <v>3</v>
      </c>
      <c r="J5" s="12" t="s">
        <v>4</v>
      </c>
    </row>
    <row r="6" spans="1:10" s="6" customFormat="1" x14ac:dyDescent="0.35">
      <c r="A6" s="13" t="s">
        <v>257</v>
      </c>
      <c r="B6" s="15">
        <v>6162</v>
      </c>
      <c r="C6" s="15">
        <v>3347</v>
      </c>
      <c r="D6" s="15">
        <v>2815</v>
      </c>
      <c r="E6" s="15">
        <v>11644</v>
      </c>
      <c r="F6" s="15">
        <v>6691</v>
      </c>
      <c r="G6" s="15">
        <v>4953</v>
      </c>
      <c r="H6" s="15">
        <v>13018</v>
      </c>
      <c r="I6" s="15">
        <v>7501</v>
      </c>
      <c r="J6" s="15">
        <v>5517</v>
      </c>
    </row>
    <row r="7" spans="1:10" x14ac:dyDescent="0.35">
      <c r="A7" s="16" t="s">
        <v>258</v>
      </c>
      <c r="B7" s="18">
        <v>830</v>
      </c>
      <c r="C7" s="18">
        <v>469</v>
      </c>
      <c r="D7" s="18">
        <v>361</v>
      </c>
      <c r="E7" s="18">
        <v>2347</v>
      </c>
      <c r="F7" s="18">
        <v>1426</v>
      </c>
      <c r="G7" s="18">
        <v>921</v>
      </c>
      <c r="H7" s="18">
        <v>3706</v>
      </c>
      <c r="I7" s="18">
        <v>2211</v>
      </c>
      <c r="J7" s="18">
        <v>1495</v>
      </c>
    </row>
    <row r="8" spans="1:10" x14ac:dyDescent="0.35">
      <c r="A8" s="19" t="s">
        <v>259</v>
      </c>
      <c r="B8" s="21">
        <v>5249</v>
      </c>
      <c r="C8" s="21">
        <v>2818</v>
      </c>
      <c r="D8" s="21">
        <v>2431</v>
      </c>
      <c r="E8" s="21">
        <v>9177</v>
      </c>
      <c r="F8" s="21">
        <v>5167</v>
      </c>
      <c r="G8" s="21">
        <v>4010</v>
      </c>
      <c r="H8" s="21">
        <v>9199</v>
      </c>
      <c r="I8" s="21">
        <v>5205</v>
      </c>
      <c r="J8" s="21">
        <v>3994</v>
      </c>
    </row>
    <row r="9" spans="1:10" ht="15.6" thickBot="1" x14ac:dyDescent="0.4">
      <c r="A9" s="25" t="s">
        <v>260</v>
      </c>
      <c r="B9" s="27">
        <v>84</v>
      </c>
      <c r="C9" s="27">
        <v>61</v>
      </c>
      <c r="D9" s="27">
        <v>23</v>
      </c>
      <c r="E9" s="27">
        <v>126</v>
      </c>
      <c r="F9" s="27">
        <v>104</v>
      </c>
      <c r="G9" s="27">
        <v>22</v>
      </c>
      <c r="H9" s="27">
        <v>115</v>
      </c>
      <c r="I9" s="27">
        <v>86</v>
      </c>
      <c r="J9" s="27">
        <v>29</v>
      </c>
    </row>
  </sheetData>
  <mergeCells count="3">
    <mergeCell ref="B4:D4"/>
    <mergeCell ref="E4:G4"/>
    <mergeCell ref="H4:J4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5CDD02-F862-49E6-9B34-13C490E9E853}">
  <dimension ref="A1:T139"/>
  <sheetViews>
    <sheetView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I18" sqref="I18"/>
    </sheetView>
  </sheetViews>
  <sheetFormatPr defaultRowHeight="15" x14ac:dyDescent="0.35"/>
  <cols>
    <col min="1" max="1" width="23.19921875" style="4" bestFit="1" customWidth="1"/>
    <col min="2" max="2" width="28.69921875" style="4" bestFit="1" customWidth="1"/>
    <col min="3" max="16384" width="8.796875" style="4"/>
  </cols>
  <sheetData>
    <row r="1" spans="1:20" x14ac:dyDescent="0.35">
      <c r="A1" s="6" t="s">
        <v>274</v>
      </c>
    </row>
    <row r="2" spans="1:20" x14ac:dyDescent="0.35">
      <c r="A2" s="4" t="s">
        <v>275</v>
      </c>
    </row>
    <row r="3" spans="1:20" ht="15.6" thickBot="1" x14ac:dyDescent="0.4"/>
    <row r="4" spans="1:20" ht="15.6" thickBot="1" x14ac:dyDescent="0.4">
      <c r="A4" s="2"/>
      <c r="B4" s="9"/>
      <c r="C4" s="85" t="s">
        <v>268</v>
      </c>
      <c r="D4" s="86"/>
      <c r="E4" s="86"/>
      <c r="F4" s="86"/>
      <c r="G4" s="86"/>
      <c r="H4" s="86"/>
      <c r="I4" s="86"/>
      <c r="J4" s="86"/>
      <c r="K4" s="87"/>
      <c r="L4" s="85" t="s">
        <v>269</v>
      </c>
      <c r="M4" s="86"/>
      <c r="N4" s="86"/>
      <c r="O4" s="86"/>
      <c r="P4" s="86"/>
      <c r="Q4" s="86"/>
      <c r="R4" s="86"/>
      <c r="S4" s="86"/>
      <c r="T4" s="86"/>
    </row>
    <row r="5" spans="1:20" ht="15.6" thickBot="1" x14ac:dyDescent="0.4">
      <c r="A5" s="2"/>
      <c r="B5" s="9"/>
      <c r="C5" s="85" t="s">
        <v>15</v>
      </c>
      <c r="D5" s="86"/>
      <c r="E5" s="87"/>
      <c r="F5" s="85" t="s">
        <v>16</v>
      </c>
      <c r="G5" s="86"/>
      <c r="H5" s="87"/>
      <c r="I5" s="85" t="s">
        <v>17</v>
      </c>
      <c r="J5" s="86"/>
      <c r="K5" s="87"/>
      <c r="L5" s="85" t="s">
        <v>15</v>
      </c>
      <c r="M5" s="86"/>
      <c r="N5" s="87"/>
      <c r="O5" s="85" t="s">
        <v>16</v>
      </c>
      <c r="P5" s="86"/>
      <c r="Q5" s="87"/>
      <c r="R5" s="85" t="s">
        <v>17</v>
      </c>
      <c r="S5" s="86"/>
      <c r="T5" s="86"/>
    </row>
    <row r="6" spans="1:20" ht="16.8" thickBot="1" x14ac:dyDescent="0.4">
      <c r="A6" s="10" t="s">
        <v>32</v>
      </c>
      <c r="B6" s="11" t="s">
        <v>162</v>
      </c>
      <c r="C6" s="12" t="s">
        <v>0</v>
      </c>
      <c r="D6" s="12" t="s">
        <v>3</v>
      </c>
      <c r="E6" s="12" t="s">
        <v>4</v>
      </c>
      <c r="F6" s="12" t="s">
        <v>0</v>
      </c>
      <c r="G6" s="12" t="s">
        <v>3</v>
      </c>
      <c r="H6" s="12" t="s">
        <v>4</v>
      </c>
      <c r="I6" s="12" t="s">
        <v>0</v>
      </c>
      <c r="J6" s="12" t="s">
        <v>3</v>
      </c>
      <c r="K6" s="12" t="s">
        <v>4</v>
      </c>
      <c r="L6" s="12" t="s">
        <v>0</v>
      </c>
      <c r="M6" s="12" t="s">
        <v>3</v>
      </c>
      <c r="N6" s="12" t="s">
        <v>4</v>
      </c>
      <c r="O6" s="12" t="s">
        <v>0</v>
      </c>
      <c r="P6" s="12" t="s">
        <v>3</v>
      </c>
      <c r="Q6" s="12" t="s">
        <v>4</v>
      </c>
      <c r="R6" s="12" t="s">
        <v>0</v>
      </c>
      <c r="S6" s="12" t="s">
        <v>3</v>
      </c>
      <c r="T6" s="12" t="s">
        <v>4</v>
      </c>
    </row>
    <row r="7" spans="1:20" s="6" customFormat="1" x14ac:dyDescent="0.35">
      <c r="A7" s="13" t="s">
        <v>267</v>
      </c>
      <c r="B7" s="14" t="s">
        <v>34</v>
      </c>
      <c r="C7" s="15">
        <v>27108</v>
      </c>
      <c r="D7" s="15">
        <v>14237</v>
      </c>
      <c r="E7" s="15">
        <v>12871</v>
      </c>
      <c r="F7" s="15">
        <v>28153</v>
      </c>
      <c r="G7" s="15">
        <v>15061</v>
      </c>
      <c r="H7" s="15">
        <v>13092</v>
      </c>
      <c r="I7" s="15">
        <v>28712</v>
      </c>
      <c r="J7" s="15">
        <v>15393</v>
      </c>
      <c r="K7" s="15">
        <v>13319</v>
      </c>
      <c r="L7" s="15">
        <v>8574</v>
      </c>
      <c r="M7" s="15">
        <v>3569</v>
      </c>
      <c r="N7" s="15">
        <v>5005</v>
      </c>
      <c r="O7" s="15">
        <v>9304</v>
      </c>
      <c r="P7" s="15">
        <v>4020</v>
      </c>
      <c r="Q7" s="15">
        <v>5284</v>
      </c>
      <c r="R7" s="15">
        <v>9661</v>
      </c>
      <c r="S7" s="15">
        <v>4338</v>
      </c>
      <c r="T7" s="15">
        <v>5323</v>
      </c>
    </row>
    <row r="8" spans="1:20" s="6" customFormat="1" x14ac:dyDescent="0.35">
      <c r="A8" s="31" t="s">
        <v>35</v>
      </c>
      <c r="B8" s="32" t="s">
        <v>34</v>
      </c>
      <c r="C8" s="33">
        <v>9130</v>
      </c>
      <c r="D8" s="33">
        <v>5671</v>
      </c>
      <c r="E8" s="33">
        <v>3459</v>
      </c>
      <c r="F8" s="33">
        <v>9240</v>
      </c>
      <c r="G8" s="33">
        <v>5773</v>
      </c>
      <c r="H8" s="33">
        <v>3467</v>
      </c>
      <c r="I8" s="33">
        <v>9494</v>
      </c>
      <c r="J8" s="33">
        <v>5906</v>
      </c>
      <c r="K8" s="33">
        <v>3588</v>
      </c>
      <c r="L8" s="33" t="s">
        <v>292</v>
      </c>
      <c r="M8" s="33" t="s">
        <v>292</v>
      </c>
      <c r="N8" s="33" t="s">
        <v>292</v>
      </c>
      <c r="O8" s="33" t="s">
        <v>292</v>
      </c>
      <c r="P8" s="33" t="s">
        <v>292</v>
      </c>
      <c r="Q8" s="33" t="s">
        <v>292</v>
      </c>
      <c r="R8" s="33" t="s">
        <v>292</v>
      </c>
      <c r="S8" s="33" t="s">
        <v>292</v>
      </c>
      <c r="T8" s="33" t="s">
        <v>292</v>
      </c>
    </row>
    <row r="9" spans="1:20" x14ac:dyDescent="0.35">
      <c r="A9" s="19"/>
      <c r="B9" s="20" t="s">
        <v>44</v>
      </c>
      <c r="C9" s="21">
        <v>102</v>
      </c>
      <c r="D9" s="21">
        <v>57</v>
      </c>
      <c r="E9" s="21">
        <v>45</v>
      </c>
      <c r="F9" s="21">
        <v>123</v>
      </c>
      <c r="G9" s="21">
        <v>69</v>
      </c>
      <c r="H9" s="21">
        <v>54</v>
      </c>
      <c r="I9" s="21">
        <v>161</v>
      </c>
      <c r="J9" s="21">
        <v>95</v>
      </c>
      <c r="K9" s="21">
        <v>66</v>
      </c>
      <c r="L9" s="21" t="s">
        <v>292</v>
      </c>
      <c r="M9" s="21" t="s">
        <v>292</v>
      </c>
      <c r="N9" s="21" t="s">
        <v>292</v>
      </c>
      <c r="O9" s="21" t="s">
        <v>292</v>
      </c>
      <c r="P9" s="21" t="s">
        <v>292</v>
      </c>
      <c r="Q9" s="21" t="s">
        <v>292</v>
      </c>
      <c r="R9" s="21" t="s">
        <v>292</v>
      </c>
      <c r="S9" s="21" t="s">
        <v>292</v>
      </c>
      <c r="T9" s="21" t="s">
        <v>292</v>
      </c>
    </row>
    <row r="10" spans="1:20" x14ac:dyDescent="0.35">
      <c r="A10" s="16"/>
      <c r="B10" s="17" t="s">
        <v>45</v>
      </c>
      <c r="C10" s="18">
        <v>124</v>
      </c>
      <c r="D10" s="18">
        <v>65</v>
      </c>
      <c r="E10" s="18">
        <v>59</v>
      </c>
      <c r="F10" s="18">
        <v>112</v>
      </c>
      <c r="G10" s="18">
        <v>57</v>
      </c>
      <c r="H10" s="18">
        <v>55</v>
      </c>
      <c r="I10" s="18">
        <v>126</v>
      </c>
      <c r="J10" s="18">
        <v>71</v>
      </c>
      <c r="K10" s="18">
        <v>55</v>
      </c>
      <c r="L10" s="18" t="s">
        <v>292</v>
      </c>
      <c r="M10" s="18" t="s">
        <v>292</v>
      </c>
      <c r="N10" s="18" t="s">
        <v>292</v>
      </c>
      <c r="O10" s="18" t="s">
        <v>292</v>
      </c>
      <c r="P10" s="18" t="s">
        <v>292</v>
      </c>
      <c r="Q10" s="18" t="s">
        <v>292</v>
      </c>
      <c r="R10" s="18" t="s">
        <v>292</v>
      </c>
      <c r="S10" s="18" t="s">
        <v>292</v>
      </c>
      <c r="T10" s="18" t="s">
        <v>292</v>
      </c>
    </row>
    <row r="11" spans="1:20" x14ac:dyDescent="0.35">
      <c r="A11" s="19"/>
      <c r="B11" s="20" t="s">
        <v>46</v>
      </c>
      <c r="C11" s="21">
        <v>29</v>
      </c>
      <c r="D11" s="21">
        <v>11</v>
      </c>
      <c r="E11" s="21">
        <v>18</v>
      </c>
      <c r="F11" s="21">
        <v>41</v>
      </c>
      <c r="G11" s="21">
        <v>12</v>
      </c>
      <c r="H11" s="21">
        <v>29</v>
      </c>
      <c r="I11" s="21">
        <v>49</v>
      </c>
      <c r="J11" s="21">
        <v>20</v>
      </c>
      <c r="K11" s="21">
        <v>29</v>
      </c>
      <c r="L11" s="21" t="s">
        <v>292</v>
      </c>
      <c r="M11" s="21" t="s">
        <v>292</v>
      </c>
      <c r="N11" s="21" t="s">
        <v>292</v>
      </c>
      <c r="O11" s="21" t="s">
        <v>292</v>
      </c>
      <c r="P11" s="21" t="s">
        <v>292</v>
      </c>
      <c r="Q11" s="21" t="s">
        <v>292</v>
      </c>
      <c r="R11" s="21" t="s">
        <v>292</v>
      </c>
      <c r="S11" s="21" t="s">
        <v>292</v>
      </c>
      <c r="T11" s="21" t="s">
        <v>292</v>
      </c>
    </row>
    <row r="12" spans="1:20" x14ac:dyDescent="0.35">
      <c r="A12" s="16"/>
      <c r="B12" s="17" t="s">
        <v>39</v>
      </c>
      <c r="C12" s="18">
        <v>284</v>
      </c>
      <c r="D12" s="18">
        <v>193</v>
      </c>
      <c r="E12" s="18">
        <v>91</v>
      </c>
      <c r="F12" s="18">
        <v>284</v>
      </c>
      <c r="G12" s="18">
        <v>188</v>
      </c>
      <c r="H12" s="18">
        <v>96</v>
      </c>
      <c r="I12" s="18">
        <v>240</v>
      </c>
      <c r="J12" s="18">
        <v>164</v>
      </c>
      <c r="K12" s="18">
        <v>76</v>
      </c>
      <c r="L12" s="18" t="s">
        <v>292</v>
      </c>
      <c r="M12" s="18" t="s">
        <v>292</v>
      </c>
      <c r="N12" s="18" t="s">
        <v>292</v>
      </c>
      <c r="O12" s="18" t="s">
        <v>292</v>
      </c>
      <c r="P12" s="18" t="s">
        <v>292</v>
      </c>
      <c r="Q12" s="18" t="s">
        <v>292</v>
      </c>
      <c r="R12" s="18" t="s">
        <v>292</v>
      </c>
      <c r="S12" s="18" t="s">
        <v>292</v>
      </c>
      <c r="T12" s="18" t="s">
        <v>292</v>
      </c>
    </row>
    <row r="13" spans="1:20" x14ac:dyDescent="0.35">
      <c r="A13" s="19"/>
      <c r="B13" s="20" t="s">
        <v>48</v>
      </c>
      <c r="C13" s="21">
        <v>93</v>
      </c>
      <c r="D13" s="21">
        <v>76</v>
      </c>
      <c r="E13" s="21">
        <v>17</v>
      </c>
      <c r="F13" s="21">
        <v>87</v>
      </c>
      <c r="G13" s="21">
        <v>66</v>
      </c>
      <c r="H13" s="21">
        <v>21</v>
      </c>
      <c r="I13" s="21">
        <v>87</v>
      </c>
      <c r="J13" s="21">
        <v>63</v>
      </c>
      <c r="K13" s="21">
        <v>24</v>
      </c>
      <c r="L13" s="21" t="s">
        <v>292</v>
      </c>
      <c r="M13" s="21" t="s">
        <v>292</v>
      </c>
      <c r="N13" s="21" t="s">
        <v>292</v>
      </c>
      <c r="O13" s="21" t="s">
        <v>292</v>
      </c>
      <c r="P13" s="21" t="s">
        <v>292</v>
      </c>
      <c r="Q13" s="21" t="s">
        <v>292</v>
      </c>
      <c r="R13" s="21" t="s">
        <v>292</v>
      </c>
      <c r="S13" s="21" t="s">
        <v>292</v>
      </c>
      <c r="T13" s="21" t="s">
        <v>292</v>
      </c>
    </row>
    <row r="14" spans="1:20" x14ac:dyDescent="0.35">
      <c r="A14" s="16"/>
      <c r="B14" s="17" t="s">
        <v>40</v>
      </c>
      <c r="C14" s="18">
        <v>2080</v>
      </c>
      <c r="D14" s="18">
        <v>1504</v>
      </c>
      <c r="E14" s="18">
        <v>576</v>
      </c>
      <c r="F14" s="18">
        <v>1780</v>
      </c>
      <c r="G14" s="18">
        <v>1305</v>
      </c>
      <c r="H14" s="18">
        <v>475</v>
      </c>
      <c r="I14" s="18">
        <v>1563</v>
      </c>
      <c r="J14" s="18">
        <v>1147</v>
      </c>
      <c r="K14" s="18">
        <v>416</v>
      </c>
      <c r="L14" s="18" t="s">
        <v>292</v>
      </c>
      <c r="M14" s="18" t="s">
        <v>292</v>
      </c>
      <c r="N14" s="18" t="s">
        <v>292</v>
      </c>
      <c r="O14" s="18" t="s">
        <v>292</v>
      </c>
      <c r="P14" s="18" t="s">
        <v>292</v>
      </c>
      <c r="Q14" s="18" t="s">
        <v>292</v>
      </c>
      <c r="R14" s="18" t="s">
        <v>292</v>
      </c>
      <c r="S14" s="18" t="s">
        <v>292</v>
      </c>
      <c r="T14" s="18" t="s">
        <v>292</v>
      </c>
    </row>
    <row r="15" spans="1:20" x14ac:dyDescent="0.35">
      <c r="A15" s="19"/>
      <c r="B15" s="20" t="s">
        <v>49</v>
      </c>
      <c r="C15" s="21">
        <v>395</v>
      </c>
      <c r="D15" s="21">
        <v>208</v>
      </c>
      <c r="E15" s="21">
        <v>187</v>
      </c>
      <c r="F15" s="21">
        <v>450</v>
      </c>
      <c r="G15" s="21">
        <v>254</v>
      </c>
      <c r="H15" s="21">
        <v>196</v>
      </c>
      <c r="I15" s="21">
        <v>501</v>
      </c>
      <c r="J15" s="21">
        <v>274</v>
      </c>
      <c r="K15" s="21">
        <v>227</v>
      </c>
      <c r="L15" s="21" t="s">
        <v>292</v>
      </c>
      <c r="M15" s="21" t="s">
        <v>292</v>
      </c>
      <c r="N15" s="21" t="s">
        <v>292</v>
      </c>
      <c r="O15" s="21" t="s">
        <v>292</v>
      </c>
      <c r="P15" s="21" t="s">
        <v>292</v>
      </c>
      <c r="Q15" s="21" t="s">
        <v>292</v>
      </c>
      <c r="R15" s="21" t="s">
        <v>292</v>
      </c>
      <c r="S15" s="21" t="s">
        <v>292</v>
      </c>
      <c r="T15" s="21" t="s">
        <v>292</v>
      </c>
    </row>
    <row r="16" spans="1:20" x14ac:dyDescent="0.35">
      <c r="A16" s="16"/>
      <c r="B16" s="17" t="s">
        <v>50</v>
      </c>
      <c r="C16" s="18">
        <v>648</v>
      </c>
      <c r="D16" s="18">
        <v>349</v>
      </c>
      <c r="E16" s="18">
        <v>299</v>
      </c>
      <c r="F16" s="18">
        <v>628</v>
      </c>
      <c r="G16" s="18">
        <v>349</v>
      </c>
      <c r="H16" s="18">
        <v>279</v>
      </c>
      <c r="I16" s="18">
        <v>648</v>
      </c>
      <c r="J16" s="18">
        <v>341</v>
      </c>
      <c r="K16" s="18">
        <v>307</v>
      </c>
      <c r="L16" s="18" t="s">
        <v>292</v>
      </c>
      <c r="M16" s="18" t="s">
        <v>292</v>
      </c>
      <c r="N16" s="18" t="s">
        <v>292</v>
      </c>
      <c r="O16" s="18" t="s">
        <v>292</v>
      </c>
      <c r="P16" s="18" t="s">
        <v>292</v>
      </c>
      <c r="Q16" s="18" t="s">
        <v>292</v>
      </c>
      <c r="R16" s="18" t="s">
        <v>292</v>
      </c>
      <c r="S16" s="18" t="s">
        <v>292</v>
      </c>
      <c r="T16" s="18" t="s">
        <v>292</v>
      </c>
    </row>
    <row r="17" spans="1:20" x14ac:dyDescent="0.35">
      <c r="A17" s="19"/>
      <c r="B17" s="20" t="s">
        <v>51</v>
      </c>
      <c r="C17" s="21">
        <v>77</v>
      </c>
      <c r="D17" s="21">
        <v>29</v>
      </c>
      <c r="E17" s="21">
        <v>48</v>
      </c>
      <c r="F17" s="21">
        <v>80</v>
      </c>
      <c r="G17" s="21">
        <v>32</v>
      </c>
      <c r="H17" s="21">
        <v>48</v>
      </c>
      <c r="I17" s="21">
        <v>85</v>
      </c>
      <c r="J17" s="21">
        <v>42</v>
      </c>
      <c r="K17" s="21">
        <v>43</v>
      </c>
      <c r="L17" s="21" t="s">
        <v>292</v>
      </c>
      <c r="M17" s="21" t="s">
        <v>292</v>
      </c>
      <c r="N17" s="21" t="s">
        <v>292</v>
      </c>
      <c r="O17" s="21" t="s">
        <v>292</v>
      </c>
      <c r="P17" s="21" t="s">
        <v>292</v>
      </c>
      <c r="Q17" s="21" t="s">
        <v>292</v>
      </c>
      <c r="R17" s="21" t="s">
        <v>292</v>
      </c>
      <c r="S17" s="21" t="s">
        <v>292</v>
      </c>
      <c r="T17" s="21" t="s">
        <v>292</v>
      </c>
    </row>
    <row r="18" spans="1:20" x14ac:dyDescent="0.35">
      <c r="A18" s="16"/>
      <c r="B18" s="17" t="s">
        <v>41</v>
      </c>
      <c r="C18" s="18">
        <v>183</v>
      </c>
      <c r="D18" s="18">
        <v>106</v>
      </c>
      <c r="E18" s="18">
        <v>77</v>
      </c>
      <c r="F18" s="18">
        <v>190</v>
      </c>
      <c r="G18" s="18">
        <v>114</v>
      </c>
      <c r="H18" s="18">
        <v>76</v>
      </c>
      <c r="I18" s="18">
        <v>183</v>
      </c>
      <c r="J18" s="18">
        <v>112</v>
      </c>
      <c r="K18" s="18">
        <v>71</v>
      </c>
      <c r="L18" s="18" t="s">
        <v>292</v>
      </c>
      <c r="M18" s="18" t="s">
        <v>292</v>
      </c>
      <c r="N18" s="18" t="s">
        <v>292</v>
      </c>
      <c r="O18" s="18" t="s">
        <v>292</v>
      </c>
      <c r="P18" s="18" t="s">
        <v>292</v>
      </c>
      <c r="Q18" s="18" t="s">
        <v>292</v>
      </c>
      <c r="R18" s="18" t="s">
        <v>292</v>
      </c>
      <c r="S18" s="18" t="s">
        <v>292</v>
      </c>
      <c r="T18" s="18" t="s">
        <v>292</v>
      </c>
    </row>
    <row r="19" spans="1:20" x14ac:dyDescent="0.35">
      <c r="A19" s="19"/>
      <c r="B19" s="20" t="s">
        <v>52</v>
      </c>
      <c r="C19" s="21">
        <v>569</v>
      </c>
      <c r="D19" s="21">
        <v>273</v>
      </c>
      <c r="E19" s="21">
        <v>296</v>
      </c>
      <c r="F19" s="21">
        <v>608</v>
      </c>
      <c r="G19" s="21">
        <v>303</v>
      </c>
      <c r="H19" s="21">
        <v>305</v>
      </c>
      <c r="I19" s="21">
        <v>620</v>
      </c>
      <c r="J19" s="21">
        <v>330</v>
      </c>
      <c r="K19" s="21">
        <v>290</v>
      </c>
      <c r="L19" s="21" t="s">
        <v>292</v>
      </c>
      <c r="M19" s="21" t="s">
        <v>292</v>
      </c>
      <c r="N19" s="21" t="s">
        <v>292</v>
      </c>
      <c r="O19" s="21" t="s">
        <v>292</v>
      </c>
      <c r="P19" s="21" t="s">
        <v>292</v>
      </c>
      <c r="Q19" s="21" t="s">
        <v>292</v>
      </c>
      <c r="R19" s="21" t="s">
        <v>292</v>
      </c>
      <c r="S19" s="21" t="s">
        <v>292</v>
      </c>
      <c r="T19" s="21" t="s">
        <v>292</v>
      </c>
    </row>
    <row r="20" spans="1:20" x14ac:dyDescent="0.35">
      <c r="A20" s="16"/>
      <c r="B20" s="17" t="s">
        <v>53</v>
      </c>
      <c r="C20" s="18">
        <v>81</v>
      </c>
      <c r="D20" s="18">
        <v>45</v>
      </c>
      <c r="E20" s="18">
        <v>36</v>
      </c>
      <c r="F20" s="18">
        <v>83</v>
      </c>
      <c r="G20" s="18">
        <v>50</v>
      </c>
      <c r="H20" s="18">
        <v>33</v>
      </c>
      <c r="I20" s="18">
        <v>88</v>
      </c>
      <c r="J20" s="18">
        <v>53</v>
      </c>
      <c r="K20" s="18">
        <v>35</v>
      </c>
      <c r="L20" s="18" t="s">
        <v>292</v>
      </c>
      <c r="M20" s="18" t="s">
        <v>292</v>
      </c>
      <c r="N20" s="18" t="s">
        <v>292</v>
      </c>
      <c r="O20" s="18" t="s">
        <v>292</v>
      </c>
      <c r="P20" s="18" t="s">
        <v>292</v>
      </c>
      <c r="Q20" s="18" t="s">
        <v>292</v>
      </c>
      <c r="R20" s="18" t="s">
        <v>292</v>
      </c>
      <c r="S20" s="18" t="s">
        <v>292</v>
      </c>
      <c r="T20" s="18" t="s">
        <v>292</v>
      </c>
    </row>
    <row r="21" spans="1:20" x14ac:dyDescent="0.35">
      <c r="A21" s="19"/>
      <c r="B21" s="20" t="s">
        <v>54</v>
      </c>
      <c r="C21" s="21">
        <v>83</v>
      </c>
      <c r="D21" s="21">
        <v>49</v>
      </c>
      <c r="E21" s="21">
        <v>34</v>
      </c>
      <c r="F21" s="21">
        <v>90</v>
      </c>
      <c r="G21" s="21">
        <v>60</v>
      </c>
      <c r="H21" s="21">
        <v>30</v>
      </c>
      <c r="I21" s="21">
        <v>103</v>
      </c>
      <c r="J21" s="21">
        <v>59</v>
      </c>
      <c r="K21" s="21">
        <v>44</v>
      </c>
      <c r="L21" s="21" t="s">
        <v>292</v>
      </c>
      <c r="M21" s="21" t="s">
        <v>292</v>
      </c>
      <c r="N21" s="21" t="s">
        <v>292</v>
      </c>
      <c r="O21" s="21" t="s">
        <v>292</v>
      </c>
      <c r="P21" s="21" t="s">
        <v>292</v>
      </c>
      <c r="Q21" s="21" t="s">
        <v>292</v>
      </c>
      <c r="R21" s="21" t="s">
        <v>292</v>
      </c>
      <c r="S21" s="21" t="s">
        <v>292</v>
      </c>
      <c r="T21" s="21" t="s">
        <v>292</v>
      </c>
    </row>
    <row r="22" spans="1:20" x14ac:dyDescent="0.35">
      <c r="A22" s="16"/>
      <c r="B22" s="17" t="s">
        <v>55</v>
      </c>
      <c r="C22" s="18">
        <v>154</v>
      </c>
      <c r="D22" s="18">
        <v>105</v>
      </c>
      <c r="E22" s="18">
        <v>49</v>
      </c>
      <c r="F22" s="18">
        <v>138</v>
      </c>
      <c r="G22" s="18">
        <v>92</v>
      </c>
      <c r="H22" s="18">
        <v>46</v>
      </c>
      <c r="I22" s="18">
        <v>129</v>
      </c>
      <c r="J22" s="18">
        <v>82</v>
      </c>
      <c r="K22" s="18">
        <v>47</v>
      </c>
      <c r="L22" s="18" t="s">
        <v>292</v>
      </c>
      <c r="M22" s="18" t="s">
        <v>292</v>
      </c>
      <c r="N22" s="18" t="s">
        <v>292</v>
      </c>
      <c r="O22" s="18" t="s">
        <v>292</v>
      </c>
      <c r="P22" s="18" t="s">
        <v>292</v>
      </c>
      <c r="Q22" s="18" t="s">
        <v>292</v>
      </c>
      <c r="R22" s="18" t="s">
        <v>292</v>
      </c>
      <c r="S22" s="18" t="s">
        <v>292</v>
      </c>
      <c r="T22" s="18" t="s">
        <v>292</v>
      </c>
    </row>
    <row r="23" spans="1:20" x14ac:dyDescent="0.35">
      <c r="A23" s="19"/>
      <c r="B23" s="20" t="s">
        <v>56</v>
      </c>
      <c r="C23" s="21">
        <v>29</v>
      </c>
      <c r="D23" s="21">
        <v>15</v>
      </c>
      <c r="E23" s="21">
        <v>14</v>
      </c>
      <c r="F23" s="21">
        <v>39</v>
      </c>
      <c r="G23" s="21">
        <v>20</v>
      </c>
      <c r="H23" s="21">
        <v>19</v>
      </c>
      <c r="I23" s="21">
        <v>33</v>
      </c>
      <c r="J23" s="21">
        <v>15</v>
      </c>
      <c r="K23" s="21">
        <v>18</v>
      </c>
      <c r="L23" s="21" t="s">
        <v>292</v>
      </c>
      <c r="M23" s="21" t="s">
        <v>292</v>
      </c>
      <c r="N23" s="21" t="s">
        <v>292</v>
      </c>
      <c r="O23" s="21" t="s">
        <v>292</v>
      </c>
      <c r="P23" s="21" t="s">
        <v>292</v>
      </c>
      <c r="Q23" s="21" t="s">
        <v>292</v>
      </c>
      <c r="R23" s="21" t="s">
        <v>292</v>
      </c>
      <c r="S23" s="21" t="s">
        <v>292</v>
      </c>
      <c r="T23" s="21" t="s">
        <v>292</v>
      </c>
    </row>
    <row r="24" spans="1:20" x14ac:dyDescent="0.35">
      <c r="A24" s="16"/>
      <c r="B24" s="17" t="s">
        <v>57</v>
      </c>
      <c r="C24" s="18">
        <v>5</v>
      </c>
      <c r="D24" s="18" t="s">
        <v>47</v>
      </c>
      <c r="E24" s="18" t="s">
        <v>47</v>
      </c>
      <c r="F24" s="18">
        <v>9</v>
      </c>
      <c r="G24" s="18" t="s">
        <v>47</v>
      </c>
      <c r="H24" s="18" t="s">
        <v>47</v>
      </c>
      <c r="I24" s="18">
        <v>10</v>
      </c>
      <c r="J24" s="18" t="s">
        <v>47</v>
      </c>
      <c r="K24" s="18" t="s">
        <v>47</v>
      </c>
      <c r="L24" s="18" t="s">
        <v>292</v>
      </c>
      <c r="M24" s="18" t="s">
        <v>292</v>
      </c>
      <c r="N24" s="18" t="s">
        <v>292</v>
      </c>
      <c r="O24" s="18" t="s">
        <v>292</v>
      </c>
      <c r="P24" s="18" t="s">
        <v>292</v>
      </c>
      <c r="Q24" s="18" t="s">
        <v>292</v>
      </c>
      <c r="R24" s="18" t="s">
        <v>292</v>
      </c>
      <c r="S24" s="18" t="s">
        <v>292</v>
      </c>
      <c r="T24" s="18" t="s">
        <v>292</v>
      </c>
    </row>
    <row r="25" spans="1:20" x14ac:dyDescent="0.35">
      <c r="A25" s="19"/>
      <c r="B25" s="20" t="s">
        <v>58</v>
      </c>
      <c r="C25" s="21">
        <v>370</v>
      </c>
      <c r="D25" s="21">
        <v>221</v>
      </c>
      <c r="E25" s="21">
        <v>149</v>
      </c>
      <c r="F25" s="21">
        <v>430</v>
      </c>
      <c r="G25" s="21">
        <v>257</v>
      </c>
      <c r="H25" s="21">
        <v>173</v>
      </c>
      <c r="I25" s="21">
        <v>504</v>
      </c>
      <c r="J25" s="21">
        <v>300</v>
      </c>
      <c r="K25" s="21">
        <v>204</v>
      </c>
      <c r="L25" s="21" t="s">
        <v>292</v>
      </c>
      <c r="M25" s="21" t="s">
        <v>292</v>
      </c>
      <c r="N25" s="21" t="s">
        <v>292</v>
      </c>
      <c r="O25" s="21" t="s">
        <v>292</v>
      </c>
      <c r="P25" s="21" t="s">
        <v>292</v>
      </c>
      <c r="Q25" s="21" t="s">
        <v>292</v>
      </c>
      <c r="R25" s="21" t="s">
        <v>292</v>
      </c>
      <c r="S25" s="21" t="s">
        <v>292</v>
      </c>
      <c r="T25" s="21" t="s">
        <v>292</v>
      </c>
    </row>
    <row r="26" spans="1:20" x14ac:dyDescent="0.35">
      <c r="A26" s="16"/>
      <c r="B26" s="17" t="s">
        <v>42</v>
      </c>
      <c r="C26" s="18">
        <v>387</v>
      </c>
      <c r="D26" s="18">
        <v>254</v>
      </c>
      <c r="E26" s="18">
        <v>133</v>
      </c>
      <c r="F26" s="18">
        <v>371</v>
      </c>
      <c r="G26" s="18">
        <v>241</v>
      </c>
      <c r="H26" s="18">
        <v>130</v>
      </c>
      <c r="I26" s="18">
        <v>369</v>
      </c>
      <c r="J26" s="18">
        <v>252</v>
      </c>
      <c r="K26" s="18">
        <v>117</v>
      </c>
      <c r="L26" s="18" t="s">
        <v>292</v>
      </c>
      <c r="M26" s="18" t="s">
        <v>292</v>
      </c>
      <c r="N26" s="18" t="s">
        <v>292</v>
      </c>
      <c r="O26" s="18" t="s">
        <v>292</v>
      </c>
      <c r="P26" s="18" t="s">
        <v>292</v>
      </c>
      <c r="Q26" s="18" t="s">
        <v>292</v>
      </c>
      <c r="R26" s="18" t="s">
        <v>292</v>
      </c>
      <c r="S26" s="18" t="s">
        <v>292</v>
      </c>
      <c r="T26" s="18" t="s">
        <v>292</v>
      </c>
    </row>
    <row r="27" spans="1:20" x14ac:dyDescent="0.35">
      <c r="A27" s="19"/>
      <c r="B27" s="20" t="s">
        <v>59</v>
      </c>
      <c r="C27" s="21">
        <v>213</v>
      </c>
      <c r="D27" s="21">
        <v>162</v>
      </c>
      <c r="E27" s="21">
        <v>51</v>
      </c>
      <c r="F27" s="21">
        <v>270</v>
      </c>
      <c r="G27" s="21">
        <v>193</v>
      </c>
      <c r="H27" s="21">
        <v>77</v>
      </c>
      <c r="I27" s="21">
        <v>339</v>
      </c>
      <c r="J27" s="21">
        <v>250</v>
      </c>
      <c r="K27" s="21">
        <v>89</v>
      </c>
      <c r="L27" s="21" t="s">
        <v>292</v>
      </c>
      <c r="M27" s="21" t="s">
        <v>292</v>
      </c>
      <c r="N27" s="21" t="s">
        <v>292</v>
      </c>
      <c r="O27" s="21" t="s">
        <v>292</v>
      </c>
      <c r="P27" s="21" t="s">
        <v>292</v>
      </c>
      <c r="Q27" s="21" t="s">
        <v>292</v>
      </c>
      <c r="R27" s="21" t="s">
        <v>292</v>
      </c>
      <c r="S27" s="21" t="s">
        <v>292</v>
      </c>
      <c r="T27" s="21" t="s">
        <v>292</v>
      </c>
    </row>
    <row r="28" spans="1:20" x14ac:dyDescent="0.35">
      <c r="A28" s="16"/>
      <c r="B28" s="17" t="s">
        <v>60</v>
      </c>
      <c r="C28" s="18">
        <v>97</v>
      </c>
      <c r="D28" s="18">
        <v>54</v>
      </c>
      <c r="E28" s="18">
        <v>43</v>
      </c>
      <c r="F28" s="18">
        <v>134</v>
      </c>
      <c r="G28" s="18">
        <v>77</v>
      </c>
      <c r="H28" s="18">
        <v>57</v>
      </c>
      <c r="I28" s="18">
        <v>158</v>
      </c>
      <c r="J28" s="18">
        <v>88</v>
      </c>
      <c r="K28" s="18">
        <v>70</v>
      </c>
      <c r="L28" s="18" t="s">
        <v>292</v>
      </c>
      <c r="M28" s="18" t="s">
        <v>292</v>
      </c>
      <c r="N28" s="18" t="s">
        <v>292</v>
      </c>
      <c r="O28" s="18" t="s">
        <v>292</v>
      </c>
      <c r="P28" s="18" t="s">
        <v>292</v>
      </c>
      <c r="Q28" s="18" t="s">
        <v>292</v>
      </c>
      <c r="R28" s="18" t="s">
        <v>292</v>
      </c>
      <c r="S28" s="18" t="s">
        <v>292</v>
      </c>
      <c r="T28" s="18" t="s">
        <v>292</v>
      </c>
    </row>
    <row r="29" spans="1:20" x14ac:dyDescent="0.35">
      <c r="A29" s="19"/>
      <c r="B29" s="20" t="s">
        <v>61</v>
      </c>
      <c r="C29" s="21">
        <v>214</v>
      </c>
      <c r="D29" s="21">
        <v>143</v>
      </c>
      <c r="E29" s="21">
        <v>71</v>
      </c>
      <c r="F29" s="21">
        <v>222</v>
      </c>
      <c r="G29" s="21">
        <v>150</v>
      </c>
      <c r="H29" s="21">
        <v>72</v>
      </c>
      <c r="I29" s="21">
        <v>229</v>
      </c>
      <c r="J29" s="21">
        <v>147</v>
      </c>
      <c r="K29" s="21">
        <v>82</v>
      </c>
      <c r="L29" s="21" t="s">
        <v>292</v>
      </c>
      <c r="M29" s="21" t="s">
        <v>292</v>
      </c>
      <c r="N29" s="21" t="s">
        <v>292</v>
      </c>
      <c r="O29" s="21" t="s">
        <v>292</v>
      </c>
      <c r="P29" s="21" t="s">
        <v>292</v>
      </c>
      <c r="Q29" s="21" t="s">
        <v>292</v>
      </c>
      <c r="R29" s="21" t="s">
        <v>292</v>
      </c>
      <c r="S29" s="21" t="s">
        <v>292</v>
      </c>
      <c r="T29" s="21" t="s">
        <v>292</v>
      </c>
    </row>
    <row r="30" spans="1:20" x14ac:dyDescent="0.35">
      <c r="A30" s="16"/>
      <c r="B30" s="17" t="s">
        <v>78</v>
      </c>
      <c r="C30" s="18">
        <v>102</v>
      </c>
      <c r="D30" s="18">
        <v>50</v>
      </c>
      <c r="E30" s="18">
        <v>52</v>
      </c>
      <c r="F30" s="18">
        <v>114</v>
      </c>
      <c r="G30" s="18">
        <v>61</v>
      </c>
      <c r="H30" s="18">
        <v>53</v>
      </c>
      <c r="I30" s="18">
        <v>104</v>
      </c>
      <c r="J30" s="18">
        <v>61</v>
      </c>
      <c r="K30" s="18">
        <v>43</v>
      </c>
      <c r="L30" s="18" t="s">
        <v>292</v>
      </c>
      <c r="M30" s="18" t="s">
        <v>292</v>
      </c>
      <c r="N30" s="18" t="s">
        <v>292</v>
      </c>
      <c r="O30" s="18" t="s">
        <v>292</v>
      </c>
      <c r="P30" s="18" t="s">
        <v>292</v>
      </c>
      <c r="Q30" s="18" t="s">
        <v>292</v>
      </c>
      <c r="R30" s="18" t="s">
        <v>292</v>
      </c>
      <c r="S30" s="18" t="s">
        <v>292</v>
      </c>
      <c r="T30" s="18" t="s">
        <v>292</v>
      </c>
    </row>
    <row r="31" spans="1:20" x14ac:dyDescent="0.35">
      <c r="A31" s="19"/>
      <c r="B31" s="20" t="s">
        <v>62</v>
      </c>
      <c r="C31" s="21">
        <v>51</v>
      </c>
      <c r="D31" s="21">
        <v>27</v>
      </c>
      <c r="E31" s="21">
        <v>24</v>
      </c>
      <c r="F31" s="21">
        <v>59</v>
      </c>
      <c r="G31" s="21">
        <v>33</v>
      </c>
      <c r="H31" s="21">
        <v>26</v>
      </c>
      <c r="I31" s="21">
        <v>70</v>
      </c>
      <c r="J31" s="21">
        <v>45</v>
      </c>
      <c r="K31" s="21">
        <v>25</v>
      </c>
      <c r="L31" s="21" t="s">
        <v>292</v>
      </c>
      <c r="M31" s="21" t="s">
        <v>292</v>
      </c>
      <c r="N31" s="21" t="s">
        <v>292</v>
      </c>
      <c r="O31" s="21" t="s">
        <v>292</v>
      </c>
      <c r="P31" s="21" t="s">
        <v>292</v>
      </c>
      <c r="Q31" s="21" t="s">
        <v>292</v>
      </c>
      <c r="R31" s="21" t="s">
        <v>292</v>
      </c>
      <c r="S31" s="21" t="s">
        <v>292</v>
      </c>
      <c r="T31" s="21" t="s">
        <v>292</v>
      </c>
    </row>
    <row r="32" spans="1:20" x14ac:dyDescent="0.35">
      <c r="A32" s="16"/>
      <c r="B32" s="17" t="s">
        <v>63</v>
      </c>
      <c r="C32" s="18">
        <v>34</v>
      </c>
      <c r="D32" s="18">
        <v>17</v>
      </c>
      <c r="E32" s="18">
        <v>17</v>
      </c>
      <c r="F32" s="18">
        <v>37</v>
      </c>
      <c r="G32" s="18">
        <v>23</v>
      </c>
      <c r="H32" s="18">
        <v>14</v>
      </c>
      <c r="I32" s="18">
        <v>50</v>
      </c>
      <c r="J32" s="18">
        <v>38</v>
      </c>
      <c r="K32" s="18">
        <v>12</v>
      </c>
      <c r="L32" s="18" t="s">
        <v>292</v>
      </c>
      <c r="M32" s="18" t="s">
        <v>292</v>
      </c>
      <c r="N32" s="18" t="s">
        <v>292</v>
      </c>
      <c r="O32" s="18" t="s">
        <v>292</v>
      </c>
      <c r="P32" s="18" t="s">
        <v>292</v>
      </c>
      <c r="Q32" s="18" t="s">
        <v>292</v>
      </c>
      <c r="R32" s="18" t="s">
        <v>292</v>
      </c>
      <c r="S32" s="18" t="s">
        <v>292</v>
      </c>
      <c r="T32" s="18" t="s">
        <v>292</v>
      </c>
    </row>
    <row r="33" spans="1:20" x14ac:dyDescent="0.35">
      <c r="A33" s="19"/>
      <c r="B33" s="20" t="s">
        <v>64</v>
      </c>
      <c r="C33" s="21">
        <v>567</v>
      </c>
      <c r="D33" s="21">
        <v>286</v>
      </c>
      <c r="E33" s="21">
        <v>281</v>
      </c>
      <c r="F33" s="21">
        <v>580</v>
      </c>
      <c r="G33" s="21">
        <v>302</v>
      </c>
      <c r="H33" s="21">
        <v>278</v>
      </c>
      <c r="I33" s="21">
        <v>594</v>
      </c>
      <c r="J33" s="21">
        <v>297</v>
      </c>
      <c r="K33" s="21">
        <v>297</v>
      </c>
      <c r="L33" s="21" t="s">
        <v>292</v>
      </c>
      <c r="M33" s="21" t="s">
        <v>292</v>
      </c>
      <c r="N33" s="21" t="s">
        <v>292</v>
      </c>
      <c r="O33" s="21" t="s">
        <v>292</v>
      </c>
      <c r="P33" s="21" t="s">
        <v>292</v>
      </c>
      <c r="Q33" s="21" t="s">
        <v>292</v>
      </c>
      <c r="R33" s="21" t="s">
        <v>292</v>
      </c>
      <c r="S33" s="21" t="s">
        <v>292</v>
      </c>
      <c r="T33" s="21" t="s">
        <v>292</v>
      </c>
    </row>
    <row r="34" spans="1:20" x14ac:dyDescent="0.35">
      <c r="A34" s="16"/>
      <c r="B34" s="17" t="s">
        <v>65</v>
      </c>
      <c r="C34" s="18">
        <v>75</v>
      </c>
      <c r="D34" s="18">
        <v>45</v>
      </c>
      <c r="E34" s="18">
        <v>30</v>
      </c>
      <c r="F34" s="18">
        <v>79</v>
      </c>
      <c r="G34" s="18">
        <v>54</v>
      </c>
      <c r="H34" s="18">
        <v>25</v>
      </c>
      <c r="I34" s="18">
        <v>90</v>
      </c>
      <c r="J34" s="18">
        <v>65</v>
      </c>
      <c r="K34" s="18">
        <v>25</v>
      </c>
      <c r="L34" s="18" t="s">
        <v>292</v>
      </c>
      <c r="M34" s="18" t="s">
        <v>292</v>
      </c>
      <c r="N34" s="18" t="s">
        <v>292</v>
      </c>
      <c r="O34" s="18" t="s">
        <v>292</v>
      </c>
      <c r="P34" s="18" t="s">
        <v>292</v>
      </c>
      <c r="Q34" s="18" t="s">
        <v>292</v>
      </c>
      <c r="R34" s="18" t="s">
        <v>292</v>
      </c>
      <c r="S34" s="18" t="s">
        <v>292</v>
      </c>
      <c r="T34" s="18" t="s">
        <v>292</v>
      </c>
    </row>
    <row r="35" spans="1:20" x14ac:dyDescent="0.35">
      <c r="A35" s="19"/>
      <c r="B35" s="20" t="s">
        <v>66</v>
      </c>
      <c r="C35" s="21">
        <v>1788</v>
      </c>
      <c r="D35" s="21">
        <v>1139</v>
      </c>
      <c r="E35" s="21">
        <v>649</v>
      </c>
      <c r="F35" s="21">
        <v>1873</v>
      </c>
      <c r="G35" s="21">
        <v>1211</v>
      </c>
      <c r="H35" s="21">
        <v>662</v>
      </c>
      <c r="I35" s="21">
        <v>1999</v>
      </c>
      <c r="J35" s="21">
        <v>1275</v>
      </c>
      <c r="K35" s="21">
        <v>724</v>
      </c>
      <c r="L35" s="21" t="s">
        <v>292</v>
      </c>
      <c r="M35" s="21" t="s">
        <v>292</v>
      </c>
      <c r="N35" s="21" t="s">
        <v>292</v>
      </c>
      <c r="O35" s="21" t="s">
        <v>292</v>
      </c>
      <c r="P35" s="21" t="s">
        <v>292</v>
      </c>
      <c r="Q35" s="21" t="s">
        <v>292</v>
      </c>
      <c r="R35" s="21" t="s">
        <v>292</v>
      </c>
      <c r="S35" s="21" t="s">
        <v>292</v>
      </c>
      <c r="T35" s="21" t="s">
        <v>292</v>
      </c>
    </row>
    <row r="36" spans="1:20" x14ac:dyDescent="0.35">
      <c r="A36" s="16"/>
      <c r="B36" s="17" t="s">
        <v>67</v>
      </c>
      <c r="C36" s="18">
        <v>140</v>
      </c>
      <c r="D36" s="18">
        <v>82</v>
      </c>
      <c r="E36" s="18">
        <v>58</v>
      </c>
      <c r="F36" s="18">
        <v>168</v>
      </c>
      <c r="G36" s="18">
        <v>98</v>
      </c>
      <c r="H36" s="18">
        <v>70</v>
      </c>
      <c r="I36" s="18">
        <v>193</v>
      </c>
      <c r="J36" s="18">
        <v>110</v>
      </c>
      <c r="K36" s="18">
        <v>83</v>
      </c>
      <c r="L36" s="18" t="s">
        <v>292</v>
      </c>
      <c r="M36" s="18" t="s">
        <v>292</v>
      </c>
      <c r="N36" s="18" t="s">
        <v>292</v>
      </c>
      <c r="O36" s="18" t="s">
        <v>292</v>
      </c>
      <c r="P36" s="18" t="s">
        <v>292</v>
      </c>
      <c r="Q36" s="18" t="s">
        <v>292</v>
      </c>
      <c r="R36" s="18" t="s">
        <v>292</v>
      </c>
      <c r="S36" s="18" t="s">
        <v>292</v>
      </c>
      <c r="T36" s="18" t="s">
        <v>292</v>
      </c>
    </row>
    <row r="37" spans="1:20" s="6" customFormat="1" x14ac:dyDescent="0.35">
      <c r="A37" s="19"/>
      <c r="B37" s="20" t="s">
        <v>68</v>
      </c>
      <c r="C37" s="21">
        <v>155</v>
      </c>
      <c r="D37" s="21">
        <v>103</v>
      </c>
      <c r="E37" s="21">
        <v>52</v>
      </c>
      <c r="F37" s="21">
        <v>161</v>
      </c>
      <c r="G37" s="21">
        <v>101</v>
      </c>
      <c r="H37" s="21">
        <v>60</v>
      </c>
      <c r="I37" s="21">
        <v>169</v>
      </c>
      <c r="J37" s="21">
        <v>106</v>
      </c>
      <c r="K37" s="21">
        <v>63</v>
      </c>
      <c r="L37" s="21" t="s">
        <v>292</v>
      </c>
      <c r="M37" s="21" t="s">
        <v>292</v>
      </c>
      <c r="N37" s="21" t="s">
        <v>292</v>
      </c>
      <c r="O37" s="21" t="s">
        <v>292</v>
      </c>
      <c r="P37" s="21" t="s">
        <v>292</v>
      </c>
      <c r="Q37" s="21" t="s">
        <v>292</v>
      </c>
      <c r="R37" s="21" t="s">
        <v>292</v>
      </c>
      <c r="S37" s="21" t="s">
        <v>292</v>
      </c>
      <c r="T37" s="21" t="s">
        <v>292</v>
      </c>
    </row>
    <row r="38" spans="1:20" x14ac:dyDescent="0.35">
      <c r="A38" s="16"/>
      <c r="B38" s="17" t="s">
        <v>266</v>
      </c>
      <c r="C38" s="18" t="s">
        <v>47</v>
      </c>
      <c r="D38" s="18" t="s">
        <v>47</v>
      </c>
      <c r="E38" s="18" t="s">
        <v>292</v>
      </c>
      <c r="F38" s="18" t="s">
        <v>292</v>
      </c>
      <c r="G38" s="18" t="s">
        <v>292</v>
      </c>
      <c r="H38" s="18" t="s">
        <v>292</v>
      </c>
      <c r="I38" s="18" t="s">
        <v>292</v>
      </c>
      <c r="J38" s="18" t="s">
        <v>292</v>
      </c>
      <c r="K38" s="18" t="s">
        <v>292</v>
      </c>
      <c r="L38" s="18" t="s">
        <v>292</v>
      </c>
      <c r="M38" s="18" t="s">
        <v>292</v>
      </c>
      <c r="N38" s="18" t="s">
        <v>292</v>
      </c>
      <c r="O38" s="18" t="s">
        <v>292</v>
      </c>
      <c r="P38" s="18" t="s">
        <v>292</v>
      </c>
      <c r="Q38" s="18" t="s">
        <v>292</v>
      </c>
      <c r="R38" s="18" t="s">
        <v>292</v>
      </c>
      <c r="S38" s="18" t="s">
        <v>292</v>
      </c>
      <c r="T38" s="18" t="s">
        <v>292</v>
      </c>
    </row>
    <row r="39" spans="1:20" s="6" customFormat="1" x14ac:dyDescent="0.35">
      <c r="A39" s="22" t="s">
        <v>69</v>
      </c>
      <c r="B39" s="23" t="s">
        <v>34</v>
      </c>
      <c r="C39" s="24">
        <v>1096</v>
      </c>
      <c r="D39" s="24">
        <v>622</v>
      </c>
      <c r="E39" s="24">
        <v>474</v>
      </c>
      <c r="F39" s="24">
        <v>1103</v>
      </c>
      <c r="G39" s="24">
        <v>629</v>
      </c>
      <c r="H39" s="24">
        <v>474</v>
      </c>
      <c r="I39" s="24">
        <v>974</v>
      </c>
      <c r="J39" s="24">
        <v>536</v>
      </c>
      <c r="K39" s="24">
        <v>438</v>
      </c>
      <c r="L39" s="24">
        <v>330</v>
      </c>
      <c r="M39" s="24">
        <v>188</v>
      </c>
      <c r="N39" s="24">
        <v>142</v>
      </c>
      <c r="O39" s="24">
        <v>412</v>
      </c>
      <c r="P39" s="24">
        <v>238</v>
      </c>
      <c r="Q39" s="24">
        <v>174</v>
      </c>
      <c r="R39" s="24">
        <v>415</v>
      </c>
      <c r="S39" s="24">
        <v>231</v>
      </c>
      <c r="T39" s="24">
        <v>184</v>
      </c>
    </row>
    <row r="40" spans="1:20" x14ac:dyDescent="0.35">
      <c r="A40" s="16"/>
      <c r="B40" s="17" t="s">
        <v>70</v>
      </c>
      <c r="C40" s="18">
        <v>59</v>
      </c>
      <c r="D40" s="18">
        <v>37</v>
      </c>
      <c r="E40" s="18">
        <v>22</v>
      </c>
      <c r="F40" s="18">
        <v>60</v>
      </c>
      <c r="G40" s="18">
        <v>35</v>
      </c>
      <c r="H40" s="18">
        <v>25</v>
      </c>
      <c r="I40" s="18">
        <v>65</v>
      </c>
      <c r="J40" s="18">
        <v>39</v>
      </c>
      <c r="K40" s="18">
        <v>26</v>
      </c>
      <c r="L40" s="18">
        <v>20</v>
      </c>
      <c r="M40" s="18">
        <v>9</v>
      </c>
      <c r="N40" s="18">
        <v>11</v>
      </c>
      <c r="O40" s="18">
        <v>23</v>
      </c>
      <c r="P40" s="18">
        <v>15</v>
      </c>
      <c r="Q40" s="18">
        <v>8</v>
      </c>
      <c r="R40" s="18">
        <v>26</v>
      </c>
      <c r="S40" s="18">
        <v>19</v>
      </c>
      <c r="T40" s="18">
        <v>7</v>
      </c>
    </row>
    <row r="41" spans="1:20" x14ac:dyDescent="0.35">
      <c r="A41" s="19"/>
      <c r="B41" s="20" t="s">
        <v>71</v>
      </c>
      <c r="C41" s="21">
        <v>28</v>
      </c>
      <c r="D41" s="21">
        <v>21</v>
      </c>
      <c r="E41" s="21">
        <v>7</v>
      </c>
      <c r="F41" s="21">
        <v>30</v>
      </c>
      <c r="G41" s="21">
        <v>21</v>
      </c>
      <c r="H41" s="21">
        <v>9</v>
      </c>
      <c r="I41" s="21">
        <v>29</v>
      </c>
      <c r="J41" s="21">
        <v>19</v>
      </c>
      <c r="K41" s="21">
        <v>10</v>
      </c>
      <c r="L41" s="21">
        <v>11</v>
      </c>
      <c r="M41" s="21" t="s">
        <v>47</v>
      </c>
      <c r="N41" s="21" t="s">
        <v>47</v>
      </c>
      <c r="O41" s="21">
        <v>12</v>
      </c>
      <c r="P41" s="21" t="s">
        <v>47</v>
      </c>
      <c r="Q41" s="21" t="s">
        <v>47</v>
      </c>
      <c r="R41" s="21">
        <v>14</v>
      </c>
      <c r="S41" s="21" t="s">
        <v>47</v>
      </c>
      <c r="T41" s="21" t="s">
        <v>47</v>
      </c>
    </row>
    <row r="42" spans="1:20" x14ac:dyDescent="0.35">
      <c r="A42" s="16"/>
      <c r="B42" s="17" t="s">
        <v>72</v>
      </c>
      <c r="C42" s="18">
        <v>28</v>
      </c>
      <c r="D42" s="18">
        <v>22</v>
      </c>
      <c r="E42" s="18">
        <v>6</v>
      </c>
      <c r="F42" s="18">
        <v>27</v>
      </c>
      <c r="G42" s="18">
        <v>20</v>
      </c>
      <c r="H42" s="18">
        <v>7</v>
      </c>
      <c r="I42" s="18">
        <v>27</v>
      </c>
      <c r="J42" s="18">
        <v>20</v>
      </c>
      <c r="K42" s="18">
        <v>7</v>
      </c>
      <c r="L42" s="18">
        <v>8</v>
      </c>
      <c r="M42" s="18">
        <v>8</v>
      </c>
      <c r="N42" s="18" t="s">
        <v>292</v>
      </c>
      <c r="O42" s="18">
        <v>8</v>
      </c>
      <c r="P42" s="18" t="s">
        <v>47</v>
      </c>
      <c r="Q42" s="18" t="s">
        <v>47</v>
      </c>
      <c r="R42" s="18">
        <v>6</v>
      </c>
      <c r="S42" s="18" t="s">
        <v>47</v>
      </c>
      <c r="T42" s="18" t="s">
        <v>47</v>
      </c>
    </row>
    <row r="43" spans="1:20" x14ac:dyDescent="0.35">
      <c r="A43" s="19"/>
      <c r="B43" s="20" t="s">
        <v>73</v>
      </c>
      <c r="C43" s="21">
        <v>410</v>
      </c>
      <c r="D43" s="21">
        <v>197</v>
      </c>
      <c r="E43" s="21">
        <v>213</v>
      </c>
      <c r="F43" s="21">
        <v>320</v>
      </c>
      <c r="G43" s="21">
        <v>161</v>
      </c>
      <c r="H43" s="21">
        <v>159</v>
      </c>
      <c r="I43" s="21">
        <v>243</v>
      </c>
      <c r="J43" s="21">
        <v>117</v>
      </c>
      <c r="K43" s="21">
        <v>126</v>
      </c>
      <c r="L43" s="21">
        <v>5</v>
      </c>
      <c r="M43" s="21" t="s">
        <v>47</v>
      </c>
      <c r="N43" s="21" t="s">
        <v>47</v>
      </c>
      <c r="O43" s="21">
        <v>27</v>
      </c>
      <c r="P43" s="21">
        <v>9</v>
      </c>
      <c r="Q43" s="21">
        <v>18</v>
      </c>
      <c r="R43" s="21">
        <v>35</v>
      </c>
      <c r="S43" s="21">
        <v>14</v>
      </c>
      <c r="T43" s="21">
        <v>21</v>
      </c>
    </row>
    <row r="44" spans="1:20" x14ac:dyDescent="0.35">
      <c r="A44" s="16"/>
      <c r="B44" s="17" t="s">
        <v>74</v>
      </c>
      <c r="C44" s="18">
        <v>16</v>
      </c>
      <c r="D44" s="18" t="s">
        <v>47</v>
      </c>
      <c r="E44" s="18" t="s">
        <v>47</v>
      </c>
      <c r="F44" s="18">
        <v>14</v>
      </c>
      <c r="G44" s="18" t="s">
        <v>47</v>
      </c>
      <c r="H44" s="18" t="s">
        <v>47</v>
      </c>
      <c r="I44" s="18">
        <v>15</v>
      </c>
      <c r="J44" s="18">
        <v>9</v>
      </c>
      <c r="K44" s="18">
        <v>6</v>
      </c>
      <c r="L44" s="18">
        <v>12</v>
      </c>
      <c r="M44" s="18" t="s">
        <v>47</v>
      </c>
      <c r="N44" s="18" t="s">
        <v>47</v>
      </c>
      <c r="O44" s="18">
        <v>11</v>
      </c>
      <c r="P44" s="18" t="s">
        <v>47</v>
      </c>
      <c r="Q44" s="18" t="s">
        <v>47</v>
      </c>
      <c r="R44" s="18">
        <v>12</v>
      </c>
      <c r="S44" s="18">
        <v>7</v>
      </c>
      <c r="T44" s="18">
        <v>5</v>
      </c>
    </row>
    <row r="45" spans="1:20" x14ac:dyDescent="0.35">
      <c r="A45" s="19"/>
      <c r="B45" s="20" t="s">
        <v>75</v>
      </c>
      <c r="C45" s="21">
        <v>32</v>
      </c>
      <c r="D45" s="21">
        <v>18</v>
      </c>
      <c r="E45" s="21">
        <v>14</v>
      </c>
      <c r="F45" s="21">
        <v>34</v>
      </c>
      <c r="G45" s="21">
        <v>22</v>
      </c>
      <c r="H45" s="21">
        <v>12</v>
      </c>
      <c r="I45" s="21">
        <v>25</v>
      </c>
      <c r="J45" s="21">
        <v>12</v>
      </c>
      <c r="K45" s="21">
        <v>13</v>
      </c>
      <c r="L45" s="21" t="s">
        <v>47</v>
      </c>
      <c r="M45" s="21" t="s">
        <v>47</v>
      </c>
      <c r="N45" s="21" t="s">
        <v>47</v>
      </c>
      <c r="O45" s="21" t="s">
        <v>47</v>
      </c>
      <c r="P45" s="21" t="s">
        <v>292</v>
      </c>
      <c r="Q45" s="21" t="s">
        <v>47</v>
      </c>
      <c r="R45" s="21" t="s">
        <v>47</v>
      </c>
      <c r="S45" s="21" t="s">
        <v>292</v>
      </c>
      <c r="T45" s="21" t="s">
        <v>47</v>
      </c>
    </row>
    <row r="46" spans="1:20" x14ac:dyDescent="0.35">
      <c r="A46" s="16"/>
      <c r="B46" s="17" t="s">
        <v>163</v>
      </c>
      <c r="C46" s="18">
        <v>20</v>
      </c>
      <c r="D46" s="18">
        <v>13</v>
      </c>
      <c r="E46" s="18">
        <v>7</v>
      </c>
      <c r="F46" s="18">
        <v>17</v>
      </c>
      <c r="G46" s="18">
        <v>10</v>
      </c>
      <c r="H46" s="18">
        <v>7</v>
      </c>
      <c r="I46" s="18">
        <v>10</v>
      </c>
      <c r="J46" s="18">
        <v>5</v>
      </c>
      <c r="K46" s="18">
        <v>5</v>
      </c>
      <c r="L46" s="18">
        <v>9</v>
      </c>
      <c r="M46" s="18" t="s">
        <v>47</v>
      </c>
      <c r="N46" s="18" t="s">
        <v>47</v>
      </c>
      <c r="O46" s="18">
        <v>7</v>
      </c>
      <c r="P46" s="18" t="s">
        <v>47</v>
      </c>
      <c r="Q46" s="18" t="s">
        <v>47</v>
      </c>
      <c r="R46" s="18" t="s">
        <v>47</v>
      </c>
      <c r="S46" s="18" t="s">
        <v>47</v>
      </c>
      <c r="T46" s="18" t="s">
        <v>47</v>
      </c>
    </row>
    <row r="47" spans="1:20" x14ac:dyDescent="0.35">
      <c r="A47" s="19"/>
      <c r="B47" s="20" t="s">
        <v>77</v>
      </c>
      <c r="C47" s="21">
        <v>163</v>
      </c>
      <c r="D47" s="21">
        <v>122</v>
      </c>
      <c r="E47" s="21">
        <v>41</v>
      </c>
      <c r="F47" s="21">
        <v>186</v>
      </c>
      <c r="G47" s="21">
        <v>123</v>
      </c>
      <c r="H47" s="21">
        <v>63</v>
      </c>
      <c r="I47" s="21">
        <v>185</v>
      </c>
      <c r="J47" s="21">
        <v>121</v>
      </c>
      <c r="K47" s="21">
        <v>64</v>
      </c>
      <c r="L47" s="21">
        <v>79</v>
      </c>
      <c r="M47" s="21">
        <v>55</v>
      </c>
      <c r="N47" s="21">
        <v>24</v>
      </c>
      <c r="O47" s="21">
        <v>107</v>
      </c>
      <c r="P47" s="21">
        <v>68</v>
      </c>
      <c r="Q47" s="21">
        <v>39</v>
      </c>
      <c r="R47" s="21">
        <v>116</v>
      </c>
      <c r="S47" s="21">
        <v>71</v>
      </c>
      <c r="T47" s="21">
        <v>45</v>
      </c>
    </row>
    <row r="48" spans="1:20" x14ac:dyDescent="0.35">
      <c r="A48" s="16"/>
      <c r="B48" s="17" t="s">
        <v>79</v>
      </c>
      <c r="C48" s="18">
        <v>31</v>
      </c>
      <c r="D48" s="18">
        <v>18</v>
      </c>
      <c r="E48" s="18">
        <v>13</v>
      </c>
      <c r="F48" s="18">
        <v>47</v>
      </c>
      <c r="G48" s="18">
        <v>30</v>
      </c>
      <c r="H48" s="18">
        <v>17</v>
      </c>
      <c r="I48" s="18">
        <v>42</v>
      </c>
      <c r="J48" s="18">
        <v>25</v>
      </c>
      <c r="K48" s="18">
        <v>17</v>
      </c>
      <c r="L48" s="18">
        <v>16</v>
      </c>
      <c r="M48" s="18">
        <v>10</v>
      </c>
      <c r="N48" s="18">
        <v>6</v>
      </c>
      <c r="O48" s="18">
        <v>18</v>
      </c>
      <c r="P48" s="18">
        <v>11</v>
      </c>
      <c r="Q48" s="18">
        <v>7</v>
      </c>
      <c r="R48" s="18">
        <v>16</v>
      </c>
      <c r="S48" s="18">
        <v>8</v>
      </c>
      <c r="T48" s="18">
        <v>8</v>
      </c>
    </row>
    <row r="49" spans="1:20" s="6" customFormat="1" x14ac:dyDescent="0.35">
      <c r="A49" s="19"/>
      <c r="B49" s="20" t="s">
        <v>80</v>
      </c>
      <c r="C49" s="21">
        <v>218</v>
      </c>
      <c r="D49" s="21">
        <v>97</v>
      </c>
      <c r="E49" s="21">
        <v>121</v>
      </c>
      <c r="F49" s="21">
        <v>261</v>
      </c>
      <c r="G49" s="21">
        <v>120</v>
      </c>
      <c r="H49" s="21">
        <v>141</v>
      </c>
      <c r="I49" s="21">
        <v>242</v>
      </c>
      <c r="J49" s="21">
        <v>112</v>
      </c>
      <c r="K49" s="21">
        <v>130</v>
      </c>
      <c r="L49" s="21">
        <v>126</v>
      </c>
      <c r="M49" s="21">
        <v>54</v>
      </c>
      <c r="N49" s="21">
        <v>72</v>
      </c>
      <c r="O49" s="21">
        <v>154</v>
      </c>
      <c r="P49" s="21">
        <v>75</v>
      </c>
      <c r="Q49" s="21">
        <v>79</v>
      </c>
      <c r="R49" s="21">
        <v>148</v>
      </c>
      <c r="S49" s="21">
        <v>70</v>
      </c>
      <c r="T49" s="21">
        <v>78</v>
      </c>
    </row>
    <row r="50" spans="1:20" x14ac:dyDescent="0.35">
      <c r="A50" s="16"/>
      <c r="B50" s="17" t="s">
        <v>81</v>
      </c>
      <c r="C50" s="18">
        <v>85</v>
      </c>
      <c r="D50" s="18">
        <v>61</v>
      </c>
      <c r="E50" s="18">
        <v>24</v>
      </c>
      <c r="F50" s="18">
        <v>100</v>
      </c>
      <c r="G50" s="18">
        <v>73</v>
      </c>
      <c r="H50" s="18">
        <v>27</v>
      </c>
      <c r="I50" s="18">
        <v>83</v>
      </c>
      <c r="J50" s="18">
        <v>55</v>
      </c>
      <c r="K50" s="18">
        <v>28</v>
      </c>
      <c r="L50" s="18">
        <v>41</v>
      </c>
      <c r="M50" s="18">
        <v>28</v>
      </c>
      <c r="N50" s="18">
        <v>13</v>
      </c>
      <c r="O50" s="18">
        <v>43</v>
      </c>
      <c r="P50" s="18">
        <v>31</v>
      </c>
      <c r="Q50" s="18">
        <v>12</v>
      </c>
      <c r="R50" s="18">
        <v>36</v>
      </c>
      <c r="S50" s="18">
        <v>24</v>
      </c>
      <c r="T50" s="18">
        <v>12</v>
      </c>
    </row>
    <row r="51" spans="1:20" x14ac:dyDescent="0.35">
      <c r="A51" s="19"/>
      <c r="B51" s="20" t="s">
        <v>82</v>
      </c>
      <c r="C51" s="21">
        <v>6</v>
      </c>
      <c r="D51" s="21" t="s">
        <v>47</v>
      </c>
      <c r="E51" s="21" t="s">
        <v>47</v>
      </c>
      <c r="F51" s="21">
        <v>7</v>
      </c>
      <c r="G51" s="21" t="s">
        <v>47</v>
      </c>
      <c r="H51" s="21" t="s">
        <v>47</v>
      </c>
      <c r="I51" s="21">
        <v>8</v>
      </c>
      <c r="J51" s="21" t="s">
        <v>47</v>
      </c>
      <c r="K51" s="21" t="s">
        <v>47</v>
      </c>
      <c r="L51" s="21" t="s">
        <v>47</v>
      </c>
      <c r="M51" s="21" t="s">
        <v>292</v>
      </c>
      <c r="N51" s="21" t="s">
        <v>47</v>
      </c>
      <c r="O51" s="21" t="s">
        <v>47</v>
      </c>
      <c r="P51" s="21" t="s">
        <v>292</v>
      </c>
      <c r="Q51" s="21" t="s">
        <v>47</v>
      </c>
      <c r="R51" s="21" t="s">
        <v>47</v>
      </c>
      <c r="S51" s="21" t="s">
        <v>292</v>
      </c>
      <c r="T51" s="21" t="s">
        <v>47</v>
      </c>
    </row>
    <row r="52" spans="1:20" s="6" customFormat="1" x14ac:dyDescent="0.35">
      <c r="A52" s="31" t="s">
        <v>83</v>
      </c>
      <c r="B52" s="32" t="s">
        <v>34</v>
      </c>
      <c r="C52" s="33">
        <v>1395</v>
      </c>
      <c r="D52" s="33">
        <v>525</v>
      </c>
      <c r="E52" s="33">
        <v>870</v>
      </c>
      <c r="F52" s="33">
        <v>1484</v>
      </c>
      <c r="G52" s="33">
        <v>563</v>
      </c>
      <c r="H52" s="33">
        <v>921</v>
      </c>
      <c r="I52" s="33">
        <v>1495</v>
      </c>
      <c r="J52" s="33">
        <v>626</v>
      </c>
      <c r="K52" s="33">
        <v>869</v>
      </c>
      <c r="L52" s="33">
        <v>945</v>
      </c>
      <c r="M52" s="33">
        <v>371</v>
      </c>
      <c r="N52" s="33">
        <v>574</v>
      </c>
      <c r="O52" s="33">
        <v>1066</v>
      </c>
      <c r="P52" s="33">
        <v>420</v>
      </c>
      <c r="Q52" s="33">
        <v>646</v>
      </c>
      <c r="R52" s="33">
        <v>1094</v>
      </c>
      <c r="S52" s="33">
        <v>467</v>
      </c>
      <c r="T52" s="33">
        <v>627</v>
      </c>
    </row>
    <row r="53" spans="1:20" x14ac:dyDescent="0.35">
      <c r="A53" s="19"/>
      <c r="B53" s="20" t="s">
        <v>164</v>
      </c>
      <c r="C53" s="21">
        <v>6</v>
      </c>
      <c r="D53" s="21" t="s">
        <v>47</v>
      </c>
      <c r="E53" s="21" t="s">
        <v>47</v>
      </c>
      <c r="F53" s="21">
        <v>15</v>
      </c>
      <c r="G53" s="21" t="s">
        <v>47</v>
      </c>
      <c r="H53" s="21" t="s">
        <v>47</v>
      </c>
      <c r="I53" s="21">
        <v>13</v>
      </c>
      <c r="J53" s="21">
        <v>6</v>
      </c>
      <c r="K53" s="21">
        <v>7</v>
      </c>
      <c r="L53" s="21" t="s">
        <v>47</v>
      </c>
      <c r="M53" s="21" t="s">
        <v>47</v>
      </c>
      <c r="N53" s="21" t="s">
        <v>292</v>
      </c>
      <c r="O53" s="21">
        <v>5</v>
      </c>
      <c r="P53" s="21" t="s">
        <v>47</v>
      </c>
      <c r="Q53" s="21" t="s">
        <v>47</v>
      </c>
      <c r="R53" s="21">
        <v>6</v>
      </c>
      <c r="S53" s="21" t="s">
        <v>47</v>
      </c>
      <c r="T53" s="21" t="s">
        <v>47</v>
      </c>
    </row>
    <row r="54" spans="1:20" x14ac:dyDescent="0.35">
      <c r="A54" s="16"/>
      <c r="B54" s="17" t="s">
        <v>84</v>
      </c>
      <c r="C54" s="18">
        <v>112</v>
      </c>
      <c r="D54" s="18">
        <v>39</v>
      </c>
      <c r="E54" s="18">
        <v>73</v>
      </c>
      <c r="F54" s="18">
        <v>110</v>
      </c>
      <c r="G54" s="18">
        <v>38</v>
      </c>
      <c r="H54" s="18">
        <v>72</v>
      </c>
      <c r="I54" s="18">
        <v>91</v>
      </c>
      <c r="J54" s="18">
        <v>29</v>
      </c>
      <c r="K54" s="18">
        <v>62</v>
      </c>
      <c r="L54" s="18">
        <v>71</v>
      </c>
      <c r="M54" s="18">
        <v>25</v>
      </c>
      <c r="N54" s="18">
        <v>46</v>
      </c>
      <c r="O54" s="18">
        <v>70</v>
      </c>
      <c r="P54" s="18">
        <v>23</v>
      </c>
      <c r="Q54" s="18">
        <v>47</v>
      </c>
      <c r="R54" s="18">
        <v>52</v>
      </c>
      <c r="S54" s="18">
        <v>18</v>
      </c>
      <c r="T54" s="18">
        <v>34</v>
      </c>
    </row>
    <row r="55" spans="1:20" x14ac:dyDescent="0.35">
      <c r="A55" s="19"/>
      <c r="B55" s="20" t="s">
        <v>165</v>
      </c>
      <c r="C55" s="21">
        <v>8</v>
      </c>
      <c r="D55" s="21" t="s">
        <v>47</v>
      </c>
      <c r="E55" s="21" t="s">
        <v>47</v>
      </c>
      <c r="F55" s="21">
        <v>8</v>
      </c>
      <c r="G55" s="21" t="s">
        <v>47</v>
      </c>
      <c r="H55" s="21" t="s">
        <v>47</v>
      </c>
      <c r="I55" s="21">
        <v>7</v>
      </c>
      <c r="J55" s="21" t="s">
        <v>47</v>
      </c>
      <c r="K55" s="21" t="s">
        <v>47</v>
      </c>
      <c r="L55" s="21">
        <v>5</v>
      </c>
      <c r="M55" s="21" t="s">
        <v>47</v>
      </c>
      <c r="N55" s="21" t="s">
        <v>47</v>
      </c>
      <c r="O55" s="21" t="s">
        <v>47</v>
      </c>
      <c r="P55" s="21" t="s">
        <v>47</v>
      </c>
      <c r="Q55" s="21" t="s">
        <v>47</v>
      </c>
      <c r="R55" s="21" t="s">
        <v>47</v>
      </c>
      <c r="S55" s="21" t="s">
        <v>47</v>
      </c>
      <c r="T55" s="21" t="s">
        <v>47</v>
      </c>
    </row>
    <row r="56" spans="1:20" x14ac:dyDescent="0.35">
      <c r="A56" s="16"/>
      <c r="B56" s="17" t="s">
        <v>85</v>
      </c>
      <c r="C56" s="18">
        <v>124</v>
      </c>
      <c r="D56" s="18">
        <v>31</v>
      </c>
      <c r="E56" s="18">
        <v>93</v>
      </c>
      <c r="F56" s="18">
        <v>93</v>
      </c>
      <c r="G56" s="18">
        <v>31</v>
      </c>
      <c r="H56" s="18">
        <v>62</v>
      </c>
      <c r="I56" s="18">
        <v>94</v>
      </c>
      <c r="J56" s="18">
        <v>32</v>
      </c>
      <c r="K56" s="18">
        <v>62</v>
      </c>
      <c r="L56" s="18">
        <v>49</v>
      </c>
      <c r="M56" s="18">
        <v>14</v>
      </c>
      <c r="N56" s="18">
        <v>35</v>
      </c>
      <c r="O56" s="18">
        <v>44</v>
      </c>
      <c r="P56" s="18">
        <v>14</v>
      </c>
      <c r="Q56" s="18">
        <v>30</v>
      </c>
      <c r="R56" s="18">
        <v>49</v>
      </c>
      <c r="S56" s="18">
        <v>17</v>
      </c>
      <c r="T56" s="18">
        <v>32</v>
      </c>
    </row>
    <row r="57" spans="1:20" x14ac:dyDescent="0.35">
      <c r="A57" s="19"/>
      <c r="B57" s="20" t="s">
        <v>86</v>
      </c>
      <c r="C57" s="21">
        <v>33</v>
      </c>
      <c r="D57" s="21">
        <v>16</v>
      </c>
      <c r="E57" s="21">
        <v>17</v>
      </c>
      <c r="F57" s="21">
        <v>41</v>
      </c>
      <c r="G57" s="21">
        <v>14</v>
      </c>
      <c r="H57" s="21">
        <v>27</v>
      </c>
      <c r="I57" s="21">
        <v>49</v>
      </c>
      <c r="J57" s="21">
        <v>13</v>
      </c>
      <c r="K57" s="21">
        <v>36</v>
      </c>
      <c r="L57" s="21">
        <v>27</v>
      </c>
      <c r="M57" s="21">
        <v>15</v>
      </c>
      <c r="N57" s="21">
        <v>12</v>
      </c>
      <c r="O57" s="21">
        <v>32</v>
      </c>
      <c r="P57" s="21">
        <v>12</v>
      </c>
      <c r="Q57" s="21">
        <v>20</v>
      </c>
      <c r="R57" s="21">
        <v>42</v>
      </c>
      <c r="S57" s="21">
        <v>12</v>
      </c>
      <c r="T57" s="21">
        <v>30</v>
      </c>
    </row>
    <row r="58" spans="1:20" x14ac:dyDescent="0.35">
      <c r="A58" s="16"/>
      <c r="B58" s="17" t="s">
        <v>87</v>
      </c>
      <c r="C58" s="18">
        <v>105</v>
      </c>
      <c r="D58" s="18">
        <v>31</v>
      </c>
      <c r="E58" s="18">
        <v>74</v>
      </c>
      <c r="F58" s="18">
        <v>116</v>
      </c>
      <c r="G58" s="18">
        <v>32</v>
      </c>
      <c r="H58" s="18">
        <v>84</v>
      </c>
      <c r="I58" s="18">
        <v>133</v>
      </c>
      <c r="J58" s="18">
        <v>43</v>
      </c>
      <c r="K58" s="18">
        <v>90</v>
      </c>
      <c r="L58" s="18">
        <v>70</v>
      </c>
      <c r="M58" s="18">
        <v>19</v>
      </c>
      <c r="N58" s="18">
        <v>51</v>
      </c>
      <c r="O58" s="18">
        <v>87</v>
      </c>
      <c r="P58" s="18">
        <v>23</v>
      </c>
      <c r="Q58" s="18">
        <v>64</v>
      </c>
      <c r="R58" s="18">
        <v>104</v>
      </c>
      <c r="S58" s="18">
        <v>32</v>
      </c>
      <c r="T58" s="18">
        <v>72</v>
      </c>
    </row>
    <row r="59" spans="1:20" x14ac:dyDescent="0.35">
      <c r="A59" s="19"/>
      <c r="B59" s="20" t="s">
        <v>88</v>
      </c>
      <c r="C59" s="21">
        <v>148</v>
      </c>
      <c r="D59" s="21">
        <v>64</v>
      </c>
      <c r="E59" s="21">
        <v>84</v>
      </c>
      <c r="F59" s="21">
        <v>118</v>
      </c>
      <c r="G59" s="21">
        <v>49</v>
      </c>
      <c r="H59" s="21">
        <v>69</v>
      </c>
      <c r="I59" s="21">
        <v>79</v>
      </c>
      <c r="J59" s="21">
        <v>40</v>
      </c>
      <c r="K59" s="21">
        <v>39</v>
      </c>
      <c r="L59" s="21">
        <v>119</v>
      </c>
      <c r="M59" s="21">
        <v>56</v>
      </c>
      <c r="N59" s="21">
        <v>63</v>
      </c>
      <c r="O59" s="21">
        <v>84</v>
      </c>
      <c r="P59" s="21">
        <v>40</v>
      </c>
      <c r="Q59" s="21">
        <v>44</v>
      </c>
      <c r="R59" s="21">
        <v>53</v>
      </c>
      <c r="S59" s="21">
        <v>31</v>
      </c>
      <c r="T59" s="21">
        <v>22</v>
      </c>
    </row>
    <row r="60" spans="1:20" x14ac:dyDescent="0.35">
      <c r="A60" s="16"/>
      <c r="B60" s="17" t="s">
        <v>89</v>
      </c>
      <c r="C60" s="18">
        <v>72</v>
      </c>
      <c r="D60" s="18">
        <v>43</v>
      </c>
      <c r="E60" s="18">
        <v>29</v>
      </c>
      <c r="F60" s="18">
        <v>83</v>
      </c>
      <c r="G60" s="18">
        <v>51</v>
      </c>
      <c r="H60" s="18">
        <v>32</v>
      </c>
      <c r="I60" s="18">
        <v>84</v>
      </c>
      <c r="J60" s="18">
        <v>49</v>
      </c>
      <c r="K60" s="18">
        <v>35</v>
      </c>
      <c r="L60" s="18">
        <v>45</v>
      </c>
      <c r="M60" s="18">
        <v>28</v>
      </c>
      <c r="N60" s="18">
        <v>17</v>
      </c>
      <c r="O60" s="18">
        <v>58</v>
      </c>
      <c r="P60" s="18">
        <v>34</v>
      </c>
      <c r="Q60" s="18">
        <v>24</v>
      </c>
      <c r="R60" s="18">
        <v>62</v>
      </c>
      <c r="S60" s="18">
        <v>35</v>
      </c>
      <c r="T60" s="18">
        <v>27</v>
      </c>
    </row>
    <row r="61" spans="1:20" x14ac:dyDescent="0.35">
      <c r="A61" s="19"/>
      <c r="B61" s="20" t="s">
        <v>90</v>
      </c>
      <c r="C61" s="21">
        <v>13</v>
      </c>
      <c r="D61" s="21" t="s">
        <v>47</v>
      </c>
      <c r="E61" s="21" t="s">
        <v>47</v>
      </c>
      <c r="F61" s="21">
        <v>28</v>
      </c>
      <c r="G61" s="21">
        <v>9</v>
      </c>
      <c r="H61" s="21">
        <v>19</v>
      </c>
      <c r="I61" s="21">
        <v>30</v>
      </c>
      <c r="J61" s="21">
        <v>13</v>
      </c>
      <c r="K61" s="21">
        <v>17</v>
      </c>
      <c r="L61" s="21">
        <v>13</v>
      </c>
      <c r="M61" s="21" t="s">
        <v>47</v>
      </c>
      <c r="N61" s="21" t="s">
        <v>47</v>
      </c>
      <c r="O61" s="21">
        <v>27</v>
      </c>
      <c r="P61" s="21">
        <v>8</v>
      </c>
      <c r="Q61" s="21">
        <v>19</v>
      </c>
      <c r="R61" s="21">
        <v>29</v>
      </c>
      <c r="S61" s="21">
        <v>12</v>
      </c>
      <c r="T61" s="21">
        <v>17</v>
      </c>
    </row>
    <row r="62" spans="1:20" x14ac:dyDescent="0.35">
      <c r="A62" s="16"/>
      <c r="B62" s="17" t="s">
        <v>166</v>
      </c>
      <c r="C62" s="18">
        <v>5</v>
      </c>
      <c r="D62" s="18" t="s">
        <v>47</v>
      </c>
      <c r="E62" s="18" t="s">
        <v>47</v>
      </c>
      <c r="F62" s="18">
        <v>10</v>
      </c>
      <c r="G62" s="18" t="s">
        <v>47</v>
      </c>
      <c r="H62" s="18" t="s">
        <v>47</v>
      </c>
      <c r="I62" s="18">
        <v>11</v>
      </c>
      <c r="J62" s="18" t="s">
        <v>47</v>
      </c>
      <c r="K62" s="18" t="s">
        <v>47</v>
      </c>
      <c r="L62" s="18" t="s">
        <v>47</v>
      </c>
      <c r="M62" s="18" t="s">
        <v>47</v>
      </c>
      <c r="N62" s="18" t="s">
        <v>47</v>
      </c>
      <c r="O62" s="18">
        <v>9</v>
      </c>
      <c r="P62" s="18" t="s">
        <v>47</v>
      </c>
      <c r="Q62" s="18" t="s">
        <v>47</v>
      </c>
      <c r="R62" s="18">
        <v>7</v>
      </c>
      <c r="S62" s="18" t="s">
        <v>47</v>
      </c>
      <c r="T62" s="18" t="s">
        <v>47</v>
      </c>
    </row>
    <row r="63" spans="1:20" x14ac:dyDescent="0.35">
      <c r="A63" s="19"/>
      <c r="B63" s="20" t="s">
        <v>91</v>
      </c>
      <c r="C63" s="21">
        <v>13</v>
      </c>
      <c r="D63" s="21">
        <v>5</v>
      </c>
      <c r="E63" s="21">
        <v>8</v>
      </c>
      <c r="F63" s="21">
        <v>17</v>
      </c>
      <c r="G63" s="21">
        <v>6</v>
      </c>
      <c r="H63" s="21">
        <v>11</v>
      </c>
      <c r="I63" s="21">
        <v>14</v>
      </c>
      <c r="J63" s="21" t="s">
        <v>47</v>
      </c>
      <c r="K63" s="21" t="s">
        <v>47</v>
      </c>
      <c r="L63" s="21">
        <v>13</v>
      </c>
      <c r="M63" s="21">
        <v>5</v>
      </c>
      <c r="N63" s="21">
        <v>8</v>
      </c>
      <c r="O63" s="21">
        <v>15</v>
      </c>
      <c r="P63" s="21">
        <v>6</v>
      </c>
      <c r="Q63" s="21">
        <v>9</v>
      </c>
      <c r="R63" s="21">
        <v>14</v>
      </c>
      <c r="S63" s="21" t="s">
        <v>47</v>
      </c>
      <c r="T63" s="21" t="s">
        <v>47</v>
      </c>
    </row>
    <row r="64" spans="1:20" x14ac:dyDescent="0.35">
      <c r="A64" s="16"/>
      <c r="B64" s="17" t="s">
        <v>92</v>
      </c>
      <c r="C64" s="18">
        <v>42</v>
      </c>
      <c r="D64" s="18">
        <v>17</v>
      </c>
      <c r="E64" s="18">
        <v>25</v>
      </c>
      <c r="F64" s="18">
        <v>52</v>
      </c>
      <c r="G64" s="18">
        <v>20</v>
      </c>
      <c r="H64" s="18">
        <v>32</v>
      </c>
      <c r="I64" s="18">
        <v>48</v>
      </c>
      <c r="J64" s="18">
        <v>20</v>
      </c>
      <c r="K64" s="18">
        <v>28</v>
      </c>
      <c r="L64" s="18">
        <v>18</v>
      </c>
      <c r="M64" s="18">
        <v>5</v>
      </c>
      <c r="N64" s="18">
        <v>13</v>
      </c>
      <c r="O64" s="18">
        <v>20</v>
      </c>
      <c r="P64" s="18">
        <v>9</v>
      </c>
      <c r="Q64" s="18">
        <v>11</v>
      </c>
      <c r="R64" s="18">
        <v>25</v>
      </c>
      <c r="S64" s="18">
        <v>11</v>
      </c>
      <c r="T64" s="18">
        <v>14</v>
      </c>
    </row>
    <row r="65" spans="1:20" x14ac:dyDescent="0.35">
      <c r="A65" s="19"/>
      <c r="B65" s="20" t="s">
        <v>272</v>
      </c>
      <c r="C65" s="21" t="s">
        <v>47</v>
      </c>
      <c r="D65" s="21" t="s">
        <v>47</v>
      </c>
      <c r="E65" s="21" t="s">
        <v>47</v>
      </c>
      <c r="F65" s="21" t="s">
        <v>47</v>
      </c>
      <c r="G65" s="21" t="s">
        <v>47</v>
      </c>
      <c r="H65" s="21" t="s">
        <v>47</v>
      </c>
      <c r="I65" s="21">
        <v>6</v>
      </c>
      <c r="J65" s="21" t="s">
        <v>47</v>
      </c>
      <c r="K65" s="21" t="s">
        <v>47</v>
      </c>
      <c r="L65" s="21" t="s">
        <v>47</v>
      </c>
      <c r="M65" s="21" t="s">
        <v>47</v>
      </c>
      <c r="N65" s="21" t="s">
        <v>292</v>
      </c>
      <c r="O65" s="21" t="s">
        <v>47</v>
      </c>
      <c r="P65" s="21" t="s">
        <v>47</v>
      </c>
      <c r="Q65" s="21" t="s">
        <v>292</v>
      </c>
      <c r="R65" s="21" t="s">
        <v>47</v>
      </c>
      <c r="S65" s="21" t="s">
        <v>47</v>
      </c>
      <c r="T65" s="21" t="s">
        <v>47</v>
      </c>
    </row>
    <row r="66" spans="1:20" x14ac:dyDescent="0.35">
      <c r="A66" s="16"/>
      <c r="B66" s="17" t="s">
        <v>93</v>
      </c>
      <c r="C66" s="18">
        <v>5</v>
      </c>
      <c r="D66" s="18" t="s">
        <v>47</v>
      </c>
      <c r="E66" s="18" t="s">
        <v>47</v>
      </c>
      <c r="F66" s="18">
        <v>5</v>
      </c>
      <c r="G66" s="18" t="s">
        <v>47</v>
      </c>
      <c r="H66" s="18" t="s">
        <v>47</v>
      </c>
      <c r="I66" s="18">
        <v>7</v>
      </c>
      <c r="J66" s="18" t="s">
        <v>47</v>
      </c>
      <c r="K66" s="18" t="s">
        <v>47</v>
      </c>
      <c r="L66" s="18" t="s">
        <v>47</v>
      </c>
      <c r="M66" s="18" t="s">
        <v>47</v>
      </c>
      <c r="N66" s="18" t="s">
        <v>47</v>
      </c>
      <c r="O66" s="18" t="s">
        <v>47</v>
      </c>
      <c r="P66" s="18" t="s">
        <v>47</v>
      </c>
      <c r="Q66" s="18" t="s">
        <v>47</v>
      </c>
      <c r="R66" s="18" t="s">
        <v>47</v>
      </c>
      <c r="S66" s="18" t="s">
        <v>47</v>
      </c>
      <c r="T66" s="18" t="s">
        <v>47</v>
      </c>
    </row>
    <row r="67" spans="1:20" x14ac:dyDescent="0.35">
      <c r="A67" s="19"/>
      <c r="B67" s="20" t="s">
        <v>94</v>
      </c>
      <c r="C67" s="21">
        <v>311</v>
      </c>
      <c r="D67" s="21">
        <v>88</v>
      </c>
      <c r="E67" s="21">
        <v>223</v>
      </c>
      <c r="F67" s="21">
        <v>389</v>
      </c>
      <c r="G67" s="21">
        <v>124</v>
      </c>
      <c r="H67" s="21">
        <v>265</v>
      </c>
      <c r="I67" s="21">
        <v>428</v>
      </c>
      <c r="J67" s="21">
        <v>172</v>
      </c>
      <c r="K67" s="21">
        <v>256</v>
      </c>
      <c r="L67" s="21">
        <v>240</v>
      </c>
      <c r="M67" s="21">
        <v>71</v>
      </c>
      <c r="N67" s="21">
        <v>169</v>
      </c>
      <c r="O67" s="21">
        <v>327</v>
      </c>
      <c r="P67" s="21">
        <v>113</v>
      </c>
      <c r="Q67" s="21">
        <v>214</v>
      </c>
      <c r="R67" s="21">
        <v>371</v>
      </c>
      <c r="S67" s="21">
        <v>156</v>
      </c>
      <c r="T67" s="21">
        <v>215</v>
      </c>
    </row>
    <row r="68" spans="1:20" x14ac:dyDescent="0.35">
      <c r="A68" s="16"/>
      <c r="B68" s="17" t="s">
        <v>95</v>
      </c>
      <c r="C68" s="18">
        <v>53</v>
      </c>
      <c r="D68" s="18">
        <v>19</v>
      </c>
      <c r="E68" s="18">
        <v>34</v>
      </c>
      <c r="F68" s="18">
        <v>42</v>
      </c>
      <c r="G68" s="18">
        <v>14</v>
      </c>
      <c r="H68" s="18">
        <v>28</v>
      </c>
      <c r="I68" s="18">
        <v>37</v>
      </c>
      <c r="J68" s="18">
        <v>14</v>
      </c>
      <c r="K68" s="18">
        <v>23</v>
      </c>
      <c r="L68" s="18">
        <v>45</v>
      </c>
      <c r="M68" s="18">
        <v>17</v>
      </c>
      <c r="N68" s="18">
        <v>28</v>
      </c>
      <c r="O68" s="18">
        <v>36</v>
      </c>
      <c r="P68" s="18">
        <v>13</v>
      </c>
      <c r="Q68" s="18">
        <v>23</v>
      </c>
      <c r="R68" s="18">
        <v>28</v>
      </c>
      <c r="S68" s="18">
        <v>13</v>
      </c>
      <c r="T68" s="18">
        <v>15</v>
      </c>
    </row>
    <row r="69" spans="1:20" x14ac:dyDescent="0.35">
      <c r="A69" s="19"/>
      <c r="B69" s="20" t="s">
        <v>273</v>
      </c>
      <c r="C69" s="21" t="s">
        <v>47</v>
      </c>
      <c r="D69" s="21" t="s">
        <v>292</v>
      </c>
      <c r="E69" s="21" t="s">
        <v>47</v>
      </c>
      <c r="F69" s="21" t="s">
        <v>47</v>
      </c>
      <c r="G69" s="21" t="s">
        <v>292</v>
      </c>
      <c r="H69" s="21" t="s">
        <v>47</v>
      </c>
      <c r="I69" s="21">
        <v>8</v>
      </c>
      <c r="J69" s="21" t="s">
        <v>47</v>
      </c>
      <c r="K69" s="21" t="s">
        <v>47</v>
      </c>
      <c r="L69" s="21" t="s">
        <v>47</v>
      </c>
      <c r="M69" s="21" t="s">
        <v>292</v>
      </c>
      <c r="N69" s="21" t="s">
        <v>47</v>
      </c>
      <c r="O69" s="21" t="s">
        <v>47</v>
      </c>
      <c r="P69" s="21" t="s">
        <v>292</v>
      </c>
      <c r="Q69" s="21" t="s">
        <v>47</v>
      </c>
      <c r="R69" s="21">
        <v>8</v>
      </c>
      <c r="S69" s="21" t="s">
        <v>47</v>
      </c>
      <c r="T69" s="21" t="s">
        <v>47</v>
      </c>
    </row>
    <row r="70" spans="1:20" s="6" customFormat="1" x14ac:dyDescent="0.35">
      <c r="A70" s="16"/>
      <c r="B70" s="17" t="s">
        <v>167</v>
      </c>
      <c r="C70" s="18">
        <v>8</v>
      </c>
      <c r="D70" s="18" t="s">
        <v>47</v>
      </c>
      <c r="E70" s="18" t="s">
        <v>47</v>
      </c>
      <c r="F70" s="18">
        <v>6</v>
      </c>
      <c r="G70" s="18" t="s">
        <v>47</v>
      </c>
      <c r="H70" s="18" t="s">
        <v>47</v>
      </c>
      <c r="I70" s="18">
        <v>7</v>
      </c>
      <c r="J70" s="18" t="s">
        <v>47</v>
      </c>
      <c r="K70" s="18" t="s">
        <v>47</v>
      </c>
      <c r="L70" s="18" t="s">
        <v>292</v>
      </c>
      <c r="M70" s="18" t="s">
        <v>292</v>
      </c>
      <c r="N70" s="18" t="s">
        <v>292</v>
      </c>
      <c r="O70" s="18" t="s">
        <v>292</v>
      </c>
      <c r="P70" s="18" t="s">
        <v>292</v>
      </c>
      <c r="Q70" s="18" t="s">
        <v>292</v>
      </c>
      <c r="R70" s="18" t="s">
        <v>292</v>
      </c>
      <c r="S70" s="18" t="s">
        <v>292</v>
      </c>
      <c r="T70" s="18" t="s">
        <v>292</v>
      </c>
    </row>
    <row r="71" spans="1:20" x14ac:dyDescent="0.35">
      <c r="A71" s="19"/>
      <c r="B71" s="20" t="s">
        <v>96</v>
      </c>
      <c r="C71" s="21">
        <v>61</v>
      </c>
      <c r="D71" s="21">
        <v>23</v>
      </c>
      <c r="E71" s="21">
        <v>38</v>
      </c>
      <c r="F71" s="21">
        <v>60</v>
      </c>
      <c r="G71" s="21">
        <v>22</v>
      </c>
      <c r="H71" s="21">
        <v>38</v>
      </c>
      <c r="I71" s="21">
        <v>61</v>
      </c>
      <c r="J71" s="21">
        <v>30</v>
      </c>
      <c r="K71" s="21">
        <v>31</v>
      </c>
      <c r="L71" s="21">
        <v>47</v>
      </c>
      <c r="M71" s="21">
        <v>19</v>
      </c>
      <c r="N71" s="21">
        <v>28</v>
      </c>
      <c r="O71" s="21">
        <v>50</v>
      </c>
      <c r="P71" s="21">
        <v>20</v>
      </c>
      <c r="Q71" s="21">
        <v>30</v>
      </c>
      <c r="R71" s="21">
        <v>45</v>
      </c>
      <c r="S71" s="21">
        <v>20</v>
      </c>
      <c r="T71" s="21">
        <v>25</v>
      </c>
    </row>
    <row r="72" spans="1:20" x14ac:dyDescent="0.35">
      <c r="A72" s="16"/>
      <c r="B72" s="17" t="s">
        <v>97</v>
      </c>
      <c r="C72" s="18">
        <v>59</v>
      </c>
      <c r="D72" s="18">
        <v>33</v>
      </c>
      <c r="E72" s="18">
        <v>26</v>
      </c>
      <c r="F72" s="18">
        <v>80</v>
      </c>
      <c r="G72" s="18">
        <v>39</v>
      </c>
      <c r="H72" s="18">
        <v>41</v>
      </c>
      <c r="I72" s="18">
        <v>80</v>
      </c>
      <c r="J72" s="18">
        <v>43</v>
      </c>
      <c r="K72" s="18">
        <v>37</v>
      </c>
      <c r="L72" s="18">
        <v>31</v>
      </c>
      <c r="M72" s="18">
        <v>21</v>
      </c>
      <c r="N72" s="18">
        <v>10</v>
      </c>
      <c r="O72" s="18">
        <v>46</v>
      </c>
      <c r="P72" s="18">
        <v>25</v>
      </c>
      <c r="Q72" s="18">
        <v>21</v>
      </c>
      <c r="R72" s="18">
        <v>45</v>
      </c>
      <c r="S72" s="18">
        <v>23</v>
      </c>
      <c r="T72" s="18">
        <v>22</v>
      </c>
    </row>
    <row r="73" spans="1:20" x14ac:dyDescent="0.35">
      <c r="A73" s="19"/>
      <c r="B73" s="20" t="s">
        <v>98</v>
      </c>
      <c r="C73" s="21">
        <v>39</v>
      </c>
      <c r="D73" s="21">
        <v>19</v>
      </c>
      <c r="E73" s="21">
        <v>20</v>
      </c>
      <c r="F73" s="21">
        <v>40</v>
      </c>
      <c r="G73" s="21">
        <v>21</v>
      </c>
      <c r="H73" s="21">
        <v>19</v>
      </c>
      <c r="I73" s="21">
        <v>37</v>
      </c>
      <c r="J73" s="21">
        <v>18</v>
      </c>
      <c r="K73" s="21">
        <v>19</v>
      </c>
      <c r="L73" s="21">
        <v>31</v>
      </c>
      <c r="M73" s="21">
        <v>12</v>
      </c>
      <c r="N73" s="21">
        <v>19</v>
      </c>
      <c r="O73" s="21">
        <v>31</v>
      </c>
      <c r="P73" s="21">
        <v>15</v>
      </c>
      <c r="Q73" s="21">
        <v>16</v>
      </c>
      <c r="R73" s="21">
        <v>29</v>
      </c>
      <c r="S73" s="21">
        <v>14</v>
      </c>
      <c r="T73" s="21">
        <v>15</v>
      </c>
    </row>
    <row r="74" spans="1:20" x14ac:dyDescent="0.35">
      <c r="A74" s="16"/>
      <c r="B74" s="17" t="s">
        <v>99</v>
      </c>
      <c r="C74" s="18">
        <v>21</v>
      </c>
      <c r="D74" s="18">
        <v>10</v>
      </c>
      <c r="E74" s="18">
        <v>11</v>
      </c>
      <c r="F74" s="18">
        <v>14</v>
      </c>
      <c r="G74" s="18" t="s">
        <v>47</v>
      </c>
      <c r="H74" s="18" t="s">
        <v>47</v>
      </c>
      <c r="I74" s="18">
        <v>26</v>
      </c>
      <c r="J74" s="18">
        <v>16</v>
      </c>
      <c r="K74" s="18">
        <v>10</v>
      </c>
      <c r="L74" s="18">
        <v>17</v>
      </c>
      <c r="M74" s="18">
        <v>10</v>
      </c>
      <c r="N74" s="18">
        <v>7</v>
      </c>
      <c r="O74" s="18">
        <v>9</v>
      </c>
      <c r="P74" s="18" t="s">
        <v>47</v>
      </c>
      <c r="Q74" s="18" t="s">
        <v>47</v>
      </c>
      <c r="R74" s="18">
        <v>14</v>
      </c>
      <c r="S74" s="18">
        <v>9</v>
      </c>
      <c r="T74" s="18">
        <v>5</v>
      </c>
    </row>
    <row r="75" spans="1:20" x14ac:dyDescent="0.35">
      <c r="A75" s="19"/>
      <c r="B75" s="20" t="s">
        <v>100</v>
      </c>
      <c r="C75" s="21">
        <v>59</v>
      </c>
      <c r="D75" s="21">
        <v>28</v>
      </c>
      <c r="E75" s="21">
        <v>31</v>
      </c>
      <c r="F75" s="21">
        <v>51</v>
      </c>
      <c r="G75" s="21">
        <v>21</v>
      </c>
      <c r="H75" s="21">
        <v>30</v>
      </c>
      <c r="I75" s="21">
        <v>43</v>
      </c>
      <c r="J75" s="21">
        <v>20</v>
      </c>
      <c r="K75" s="21">
        <v>23</v>
      </c>
      <c r="L75" s="21">
        <v>39</v>
      </c>
      <c r="M75" s="21">
        <v>24</v>
      </c>
      <c r="N75" s="21">
        <v>15</v>
      </c>
      <c r="O75" s="21">
        <v>34</v>
      </c>
      <c r="P75" s="21">
        <v>17</v>
      </c>
      <c r="Q75" s="21">
        <v>17</v>
      </c>
      <c r="R75" s="21">
        <v>30</v>
      </c>
      <c r="S75" s="21">
        <v>15</v>
      </c>
      <c r="T75" s="21">
        <v>15</v>
      </c>
    </row>
    <row r="76" spans="1:20" x14ac:dyDescent="0.35">
      <c r="A76" s="16"/>
      <c r="B76" s="17" t="s">
        <v>101</v>
      </c>
      <c r="C76" s="18">
        <v>26</v>
      </c>
      <c r="D76" s="18">
        <v>7</v>
      </c>
      <c r="E76" s="18">
        <v>19</v>
      </c>
      <c r="F76" s="18">
        <v>23</v>
      </c>
      <c r="G76" s="18">
        <v>8</v>
      </c>
      <c r="H76" s="18">
        <v>15</v>
      </c>
      <c r="I76" s="18">
        <v>24</v>
      </c>
      <c r="J76" s="18">
        <v>10</v>
      </c>
      <c r="K76" s="18">
        <v>14</v>
      </c>
      <c r="L76" s="18">
        <v>21</v>
      </c>
      <c r="M76" s="18">
        <v>5</v>
      </c>
      <c r="N76" s="18">
        <v>16</v>
      </c>
      <c r="O76" s="18">
        <v>22</v>
      </c>
      <c r="P76" s="18">
        <v>8</v>
      </c>
      <c r="Q76" s="18">
        <v>14</v>
      </c>
      <c r="R76" s="18">
        <v>23</v>
      </c>
      <c r="S76" s="18">
        <v>10</v>
      </c>
      <c r="T76" s="18">
        <v>13</v>
      </c>
    </row>
    <row r="77" spans="1:20" s="6" customFormat="1" x14ac:dyDescent="0.35">
      <c r="A77" s="19"/>
      <c r="B77" s="20" t="s">
        <v>102</v>
      </c>
      <c r="C77" s="21">
        <v>39</v>
      </c>
      <c r="D77" s="21">
        <v>16</v>
      </c>
      <c r="E77" s="21">
        <v>23</v>
      </c>
      <c r="F77" s="21">
        <v>41</v>
      </c>
      <c r="G77" s="21">
        <v>20</v>
      </c>
      <c r="H77" s="21">
        <v>21</v>
      </c>
      <c r="I77" s="21">
        <v>38</v>
      </c>
      <c r="J77" s="21">
        <v>16</v>
      </c>
      <c r="K77" s="21">
        <v>22</v>
      </c>
      <c r="L77" s="21">
        <v>32</v>
      </c>
      <c r="M77" s="21">
        <v>14</v>
      </c>
      <c r="N77" s="21">
        <v>18</v>
      </c>
      <c r="O77" s="21">
        <v>36</v>
      </c>
      <c r="P77" s="21">
        <v>18</v>
      </c>
      <c r="Q77" s="21">
        <v>18</v>
      </c>
      <c r="R77" s="21">
        <v>31</v>
      </c>
      <c r="S77" s="21">
        <v>14</v>
      </c>
      <c r="T77" s="21">
        <v>17</v>
      </c>
    </row>
    <row r="78" spans="1:20" x14ac:dyDescent="0.35">
      <c r="A78" s="16"/>
      <c r="B78" s="17" t="s">
        <v>103</v>
      </c>
      <c r="C78" s="18">
        <v>27</v>
      </c>
      <c r="D78" s="18">
        <v>16</v>
      </c>
      <c r="E78" s="18">
        <v>11</v>
      </c>
      <c r="F78" s="18">
        <v>34</v>
      </c>
      <c r="G78" s="18">
        <v>16</v>
      </c>
      <c r="H78" s="18">
        <v>18</v>
      </c>
      <c r="I78" s="18">
        <v>40</v>
      </c>
      <c r="J78" s="18">
        <v>20</v>
      </c>
      <c r="K78" s="18">
        <v>20</v>
      </c>
      <c r="L78" s="18" t="s">
        <v>47</v>
      </c>
      <c r="M78" s="18" t="s">
        <v>47</v>
      </c>
      <c r="N78" s="18" t="s">
        <v>47</v>
      </c>
      <c r="O78" s="18">
        <v>13</v>
      </c>
      <c r="P78" s="18">
        <v>6</v>
      </c>
      <c r="Q78" s="18">
        <v>7</v>
      </c>
      <c r="R78" s="18">
        <v>19</v>
      </c>
      <c r="S78" s="18">
        <v>7</v>
      </c>
      <c r="T78" s="18">
        <v>12</v>
      </c>
    </row>
    <row r="79" spans="1:20" s="6" customFormat="1" x14ac:dyDescent="0.35">
      <c r="A79" s="22" t="s">
        <v>104</v>
      </c>
      <c r="B79" s="23" t="s">
        <v>34</v>
      </c>
      <c r="C79" s="24">
        <v>817</v>
      </c>
      <c r="D79" s="24">
        <v>446</v>
      </c>
      <c r="E79" s="24">
        <v>371</v>
      </c>
      <c r="F79" s="24">
        <v>951</v>
      </c>
      <c r="G79" s="24">
        <v>544</v>
      </c>
      <c r="H79" s="24">
        <v>407</v>
      </c>
      <c r="I79" s="24">
        <v>952</v>
      </c>
      <c r="J79" s="24">
        <v>522</v>
      </c>
      <c r="K79" s="24">
        <v>430</v>
      </c>
      <c r="L79" s="24">
        <v>412</v>
      </c>
      <c r="M79" s="24">
        <v>228</v>
      </c>
      <c r="N79" s="24">
        <v>184</v>
      </c>
      <c r="O79" s="24">
        <v>516</v>
      </c>
      <c r="P79" s="24">
        <v>294</v>
      </c>
      <c r="Q79" s="24">
        <v>222</v>
      </c>
      <c r="R79" s="24">
        <v>553</v>
      </c>
      <c r="S79" s="24">
        <v>295</v>
      </c>
      <c r="T79" s="24">
        <v>258</v>
      </c>
    </row>
    <row r="80" spans="1:20" x14ac:dyDescent="0.35">
      <c r="A80" s="16"/>
      <c r="B80" s="17" t="s">
        <v>105</v>
      </c>
      <c r="C80" s="18">
        <v>7</v>
      </c>
      <c r="D80" s="18" t="s">
        <v>47</v>
      </c>
      <c r="E80" s="18" t="s">
        <v>47</v>
      </c>
      <c r="F80" s="18">
        <v>9</v>
      </c>
      <c r="G80" s="18" t="s">
        <v>47</v>
      </c>
      <c r="H80" s="18" t="s">
        <v>47</v>
      </c>
      <c r="I80" s="18">
        <v>10</v>
      </c>
      <c r="J80" s="18" t="s">
        <v>47</v>
      </c>
      <c r="K80" s="18" t="s">
        <v>47</v>
      </c>
      <c r="L80" s="18">
        <v>6</v>
      </c>
      <c r="M80" s="18">
        <v>6</v>
      </c>
      <c r="N80" s="18" t="s">
        <v>292</v>
      </c>
      <c r="O80" s="18">
        <v>6</v>
      </c>
      <c r="P80" s="18" t="s">
        <v>47</v>
      </c>
      <c r="Q80" s="18" t="s">
        <v>47</v>
      </c>
      <c r="R80" s="18">
        <v>5</v>
      </c>
      <c r="S80" s="18" t="s">
        <v>47</v>
      </c>
      <c r="T80" s="18" t="s">
        <v>47</v>
      </c>
    </row>
    <row r="81" spans="1:20" x14ac:dyDescent="0.35">
      <c r="A81" s="19"/>
      <c r="B81" s="20" t="s">
        <v>106</v>
      </c>
      <c r="C81" s="21">
        <v>528</v>
      </c>
      <c r="D81" s="21">
        <v>302</v>
      </c>
      <c r="E81" s="21">
        <v>226</v>
      </c>
      <c r="F81" s="21">
        <v>615</v>
      </c>
      <c r="G81" s="21">
        <v>365</v>
      </c>
      <c r="H81" s="21">
        <v>250</v>
      </c>
      <c r="I81" s="21">
        <v>603</v>
      </c>
      <c r="J81" s="21">
        <v>344</v>
      </c>
      <c r="K81" s="21">
        <v>259</v>
      </c>
      <c r="L81" s="21">
        <v>253</v>
      </c>
      <c r="M81" s="21">
        <v>141</v>
      </c>
      <c r="N81" s="21">
        <v>112</v>
      </c>
      <c r="O81" s="21">
        <v>339</v>
      </c>
      <c r="P81" s="21">
        <v>190</v>
      </c>
      <c r="Q81" s="21">
        <v>149</v>
      </c>
      <c r="R81" s="21">
        <v>355</v>
      </c>
      <c r="S81" s="21">
        <v>192</v>
      </c>
      <c r="T81" s="21">
        <v>163</v>
      </c>
    </row>
    <row r="82" spans="1:20" x14ac:dyDescent="0.35">
      <c r="A82" s="16"/>
      <c r="B82" s="17" t="s">
        <v>107</v>
      </c>
      <c r="C82" s="18">
        <v>11</v>
      </c>
      <c r="D82" s="18" t="s">
        <v>47</v>
      </c>
      <c r="E82" s="18" t="s">
        <v>47</v>
      </c>
      <c r="F82" s="18">
        <v>22</v>
      </c>
      <c r="G82" s="18">
        <v>12</v>
      </c>
      <c r="H82" s="18">
        <v>10</v>
      </c>
      <c r="I82" s="18">
        <v>24</v>
      </c>
      <c r="J82" s="18">
        <v>12</v>
      </c>
      <c r="K82" s="18">
        <v>12</v>
      </c>
      <c r="L82" s="18">
        <v>10</v>
      </c>
      <c r="M82" s="18" t="s">
        <v>47</v>
      </c>
      <c r="N82" s="18" t="s">
        <v>47</v>
      </c>
      <c r="O82" s="18">
        <v>19</v>
      </c>
      <c r="P82" s="18">
        <v>10</v>
      </c>
      <c r="Q82" s="18">
        <v>9</v>
      </c>
      <c r="R82" s="18">
        <v>20</v>
      </c>
      <c r="S82" s="18">
        <v>11</v>
      </c>
      <c r="T82" s="18">
        <v>9</v>
      </c>
    </row>
    <row r="83" spans="1:20" x14ac:dyDescent="0.35">
      <c r="A83" s="19"/>
      <c r="B83" s="20" t="s">
        <v>108</v>
      </c>
      <c r="C83" s="21">
        <v>10</v>
      </c>
      <c r="D83" s="21" t="s">
        <v>47</v>
      </c>
      <c r="E83" s="21" t="s">
        <v>47</v>
      </c>
      <c r="F83" s="21">
        <v>14</v>
      </c>
      <c r="G83" s="21" t="s">
        <v>47</v>
      </c>
      <c r="H83" s="21" t="s">
        <v>47</v>
      </c>
      <c r="I83" s="21">
        <v>17</v>
      </c>
      <c r="J83" s="21">
        <v>9</v>
      </c>
      <c r="K83" s="21">
        <v>8</v>
      </c>
      <c r="L83" s="21">
        <v>10</v>
      </c>
      <c r="M83" s="21" t="s">
        <v>47</v>
      </c>
      <c r="N83" s="21" t="s">
        <v>47</v>
      </c>
      <c r="O83" s="21">
        <v>14</v>
      </c>
      <c r="P83" s="21" t="s">
        <v>47</v>
      </c>
      <c r="Q83" s="21" t="s">
        <v>47</v>
      </c>
      <c r="R83" s="21">
        <v>17</v>
      </c>
      <c r="S83" s="21">
        <v>9</v>
      </c>
      <c r="T83" s="21">
        <v>8</v>
      </c>
    </row>
    <row r="84" spans="1:20" x14ac:dyDescent="0.35">
      <c r="A84" s="16"/>
      <c r="B84" s="17" t="s">
        <v>109</v>
      </c>
      <c r="C84" s="18">
        <v>115</v>
      </c>
      <c r="D84" s="18">
        <v>69</v>
      </c>
      <c r="E84" s="18">
        <v>46</v>
      </c>
      <c r="F84" s="18">
        <v>124</v>
      </c>
      <c r="G84" s="18">
        <v>74</v>
      </c>
      <c r="H84" s="18">
        <v>50</v>
      </c>
      <c r="I84" s="18">
        <v>123</v>
      </c>
      <c r="J84" s="18">
        <v>71</v>
      </c>
      <c r="K84" s="18">
        <v>52</v>
      </c>
      <c r="L84" s="18">
        <v>52</v>
      </c>
      <c r="M84" s="18">
        <v>33</v>
      </c>
      <c r="N84" s="18">
        <v>19</v>
      </c>
      <c r="O84" s="18">
        <v>55</v>
      </c>
      <c r="P84" s="18">
        <v>34</v>
      </c>
      <c r="Q84" s="18">
        <v>21</v>
      </c>
      <c r="R84" s="18">
        <v>62</v>
      </c>
      <c r="S84" s="18">
        <v>36</v>
      </c>
      <c r="T84" s="18">
        <v>26</v>
      </c>
    </row>
    <row r="85" spans="1:20" x14ac:dyDescent="0.35">
      <c r="A85" s="19"/>
      <c r="B85" s="20" t="s">
        <v>110</v>
      </c>
      <c r="C85" s="21">
        <v>129</v>
      </c>
      <c r="D85" s="21">
        <v>54</v>
      </c>
      <c r="E85" s="21">
        <v>75</v>
      </c>
      <c r="F85" s="21">
        <v>141</v>
      </c>
      <c r="G85" s="21">
        <v>64</v>
      </c>
      <c r="H85" s="21">
        <v>77</v>
      </c>
      <c r="I85" s="21">
        <v>138</v>
      </c>
      <c r="J85" s="21">
        <v>67</v>
      </c>
      <c r="K85" s="21">
        <v>71</v>
      </c>
      <c r="L85" s="21">
        <v>77</v>
      </c>
      <c r="M85" s="21">
        <v>35</v>
      </c>
      <c r="N85" s="21">
        <v>42</v>
      </c>
      <c r="O85" s="21">
        <v>70</v>
      </c>
      <c r="P85" s="21">
        <v>37</v>
      </c>
      <c r="Q85" s="21">
        <v>33</v>
      </c>
      <c r="R85" s="21">
        <v>72</v>
      </c>
      <c r="S85" s="21">
        <v>40</v>
      </c>
      <c r="T85" s="21">
        <v>32</v>
      </c>
    </row>
    <row r="86" spans="1:20" x14ac:dyDescent="0.35">
      <c r="A86" s="16"/>
      <c r="B86" s="17" t="s">
        <v>111</v>
      </c>
      <c r="C86" s="18">
        <v>17</v>
      </c>
      <c r="D86" s="18">
        <v>6</v>
      </c>
      <c r="E86" s="18">
        <v>11</v>
      </c>
      <c r="F86" s="18">
        <v>26</v>
      </c>
      <c r="G86" s="18">
        <v>12</v>
      </c>
      <c r="H86" s="18">
        <v>14</v>
      </c>
      <c r="I86" s="18">
        <v>37</v>
      </c>
      <c r="J86" s="18">
        <v>13</v>
      </c>
      <c r="K86" s="18">
        <v>24</v>
      </c>
      <c r="L86" s="18" t="s">
        <v>47</v>
      </c>
      <c r="M86" s="18" t="s">
        <v>47</v>
      </c>
      <c r="N86" s="18" t="s">
        <v>292</v>
      </c>
      <c r="O86" s="18">
        <v>13</v>
      </c>
      <c r="P86" s="18">
        <v>8</v>
      </c>
      <c r="Q86" s="18">
        <v>5</v>
      </c>
      <c r="R86" s="18">
        <v>22</v>
      </c>
      <c r="S86" s="18" t="s">
        <v>47</v>
      </c>
      <c r="T86" s="18" t="s">
        <v>47</v>
      </c>
    </row>
    <row r="87" spans="1:20" s="6" customFormat="1" x14ac:dyDescent="0.35">
      <c r="A87" s="22" t="s">
        <v>112</v>
      </c>
      <c r="B87" s="23" t="s">
        <v>34</v>
      </c>
      <c r="C87" s="24">
        <v>451</v>
      </c>
      <c r="D87" s="24">
        <v>217</v>
      </c>
      <c r="E87" s="24">
        <v>234</v>
      </c>
      <c r="F87" s="24">
        <v>495</v>
      </c>
      <c r="G87" s="24">
        <v>244</v>
      </c>
      <c r="H87" s="24">
        <v>251</v>
      </c>
      <c r="I87" s="24">
        <v>519</v>
      </c>
      <c r="J87" s="24">
        <v>243</v>
      </c>
      <c r="K87" s="24">
        <v>276</v>
      </c>
      <c r="L87" s="24">
        <v>188</v>
      </c>
      <c r="M87" s="24">
        <v>91</v>
      </c>
      <c r="N87" s="24">
        <v>97</v>
      </c>
      <c r="O87" s="24">
        <v>219</v>
      </c>
      <c r="P87" s="24">
        <v>108</v>
      </c>
      <c r="Q87" s="24">
        <v>111</v>
      </c>
      <c r="R87" s="24">
        <v>258</v>
      </c>
      <c r="S87" s="24">
        <v>124</v>
      </c>
      <c r="T87" s="24">
        <v>134</v>
      </c>
    </row>
    <row r="88" spans="1:20" s="6" customFormat="1" x14ac:dyDescent="0.35">
      <c r="A88" s="16"/>
      <c r="B88" s="17" t="s">
        <v>113</v>
      </c>
      <c r="C88" s="18">
        <v>37</v>
      </c>
      <c r="D88" s="18">
        <v>20</v>
      </c>
      <c r="E88" s="18">
        <v>17</v>
      </c>
      <c r="F88" s="18">
        <v>35</v>
      </c>
      <c r="G88" s="18">
        <v>18</v>
      </c>
      <c r="H88" s="18">
        <v>17</v>
      </c>
      <c r="I88" s="18">
        <v>33</v>
      </c>
      <c r="J88" s="18">
        <v>17</v>
      </c>
      <c r="K88" s="18">
        <v>16</v>
      </c>
      <c r="L88" s="18">
        <v>7</v>
      </c>
      <c r="M88" s="18" t="s">
        <v>47</v>
      </c>
      <c r="N88" s="18" t="s">
        <v>47</v>
      </c>
      <c r="O88" s="18">
        <v>6</v>
      </c>
      <c r="P88" s="18" t="s">
        <v>47</v>
      </c>
      <c r="Q88" s="18" t="s">
        <v>47</v>
      </c>
      <c r="R88" s="18">
        <v>8</v>
      </c>
      <c r="S88" s="18" t="s">
        <v>47</v>
      </c>
      <c r="T88" s="18" t="s">
        <v>47</v>
      </c>
    </row>
    <row r="89" spans="1:20" x14ac:dyDescent="0.35">
      <c r="A89" s="19"/>
      <c r="B89" s="20" t="s">
        <v>168</v>
      </c>
      <c r="C89" s="21">
        <v>12</v>
      </c>
      <c r="D89" s="21" t="s">
        <v>47</v>
      </c>
      <c r="E89" s="21" t="s">
        <v>47</v>
      </c>
      <c r="F89" s="21">
        <v>6</v>
      </c>
      <c r="G89" s="21" t="s">
        <v>47</v>
      </c>
      <c r="H89" s="21" t="s">
        <v>47</v>
      </c>
      <c r="I89" s="21">
        <v>15</v>
      </c>
      <c r="J89" s="21">
        <v>7</v>
      </c>
      <c r="K89" s="21">
        <v>8</v>
      </c>
      <c r="L89" s="21">
        <v>5</v>
      </c>
      <c r="M89" s="21" t="s">
        <v>292</v>
      </c>
      <c r="N89" s="21">
        <v>5</v>
      </c>
      <c r="O89" s="21" t="s">
        <v>47</v>
      </c>
      <c r="P89" s="21" t="s">
        <v>47</v>
      </c>
      <c r="Q89" s="21" t="s">
        <v>47</v>
      </c>
      <c r="R89" s="21">
        <v>10</v>
      </c>
      <c r="S89" s="21">
        <v>5</v>
      </c>
      <c r="T89" s="21">
        <v>5</v>
      </c>
    </row>
    <row r="90" spans="1:20" x14ac:dyDescent="0.35">
      <c r="A90" s="16"/>
      <c r="B90" s="17" t="s">
        <v>114</v>
      </c>
      <c r="C90" s="18">
        <v>167</v>
      </c>
      <c r="D90" s="18">
        <v>90</v>
      </c>
      <c r="E90" s="18">
        <v>77</v>
      </c>
      <c r="F90" s="18">
        <v>163</v>
      </c>
      <c r="G90" s="18">
        <v>84</v>
      </c>
      <c r="H90" s="18">
        <v>79</v>
      </c>
      <c r="I90" s="18">
        <v>156</v>
      </c>
      <c r="J90" s="18">
        <v>74</v>
      </c>
      <c r="K90" s="18">
        <v>82</v>
      </c>
      <c r="L90" s="18">
        <v>49</v>
      </c>
      <c r="M90" s="18">
        <v>30</v>
      </c>
      <c r="N90" s="18">
        <v>19</v>
      </c>
      <c r="O90" s="18">
        <v>44</v>
      </c>
      <c r="P90" s="18">
        <v>20</v>
      </c>
      <c r="Q90" s="18">
        <v>24</v>
      </c>
      <c r="R90" s="18">
        <v>45</v>
      </c>
      <c r="S90" s="18">
        <v>22</v>
      </c>
      <c r="T90" s="18">
        <v>23</v>
      </c>
    </row>
    <row r="91" spans="1:20" x14ac:dyDescent="0.35">
      <c r="A91" s="19"/>
      <c r="B91" s="20" t="s">
        <v>115</v>
      </c>
      <c r="C91" s="21">
        <v>28</v>
      </c>
      <c r="D91" s="21">
        <v>7</v>
      </c>
      <c r="E91" s="21">
        <v>21</v>
      </c>
      <c r="F91" s="21">
        <v>38</v>
      </c>
      <c r="G91" s="21">
        <v>12</v>
      </c>
      <c r="H91" s="21">
        <v>26</v>
      </c>
      <c r="I91" s="21">
        <v>42</v>
      </c>
      <c r="J91" s="21">
        <v>15</v>
      </c>
      <c r="K91" s="21">
        <v>27</v>
      </c>
      <c r="L91" s="21">
        <v>10</v>
      </c>
      <c r="M91" s="21" t="s">
        <v>47</v>
      </c>
      <c r="N91" s="21" t="s">
        <v>47</v>
      </c>
      <c r="O91" s="21">
        <v>14</v>
      </c>
      <c r="P91" s="21" t="s">
        <v>47</v>
      </c>
      <c r="Q91" s="21" t="s">
        <v>47</v>
      </c>
      <c r="R91" s="21">
        <v>19</v>
      </c>
      <c r="S91" s="21">
        <v>6</v>
      </c>
      <c r="T91" s="21">
        <v>13</v>
      </c>
    </row>
    <row r="92" spans="1:20" x14ac:dyDescent="0.35">
      <c r="A92" s="16"/>
      <c r="B92" s="17" t="s">
        <v>116</v>
      </c>
      <c r="C92" s="18">
        <v>99</v>
      </c>
      <c r="D92" s="18">
        <v>44</v>
      </c>
      <c r="E92" s="18">
        <v>55</v>
      </c>
      <c r="F92" s="18">
        <v>122</v>
      </c>
      <c r="G92" s="18">
        <v>61</v>
      </c>
      <c r="H92" s="18">
        <v>61</v>
      </c>
      <c r="I92" s="18">
        <v>129</v>
      </c>
      <c r="J92" s="18">
        <v>63</v>
      </c>
      <c r="K92" s="18">
        <v>66</v>
      </c>
      <c r="L92" s="18">
        <v>66</v>
      </c>
      <c r="M92" s="18">
        <v>29</v>
      </c>
      <c r="N92" s="18">
        <v>37</v>
      </c>
      <c r="O92" s="18">
        <v>79</v>
      </c>
      <c r="P92" s="18">
        <v>41</v>
      </c>
      <c r="Q92" s="18">
        <v>38</v>
      </c>
      <c r="R92" s="18">
        <v>89</v>
      </c>
      <c r="S92" s="18">
        <v>45</v>
      </c>
      <c r="T92" s="18">
        <v>44</v>
      </c>
    </row>
    <row r="93" spans="1:20" x14ac:dyDescent="0.35">
      <c r="A93" s="19"/>
      <c r="B93" s="20" t="s">
        <v>117</v>
      </c>
      <c r="C93" s="21">
        <v>34</v>
      </c>
      <c r="D93" s="21">
        <v>19</v>
      </c>
      <c r="E93" s="21">
        <v>15</v>
      </c>
      <c r="F93" s="21">
        <v>41</v>
      </c>
      <c r="G93" s="21">
        <v>23</v>
      </c>
      <c r="H93" s="21">
        <v>18</v>
      </c>
      <c r="I93" s="21">
        <v>34</v>
      </c>
      <c r="J93" s="21">
        <v>17</v>
      </c>
      <c r="K93" s="21">
        <v>17</v>
      </c>
      <c r="L93" s="21">
        <v>20</v>
      </c>
      <c r="M93" s="21">
        <v>11</v>
      </c>
      <c r="N93" s="21">
        <v>9</v>
      </c>
      <c r="O93" s="21">
        <v>26</v>
      </c>
      <c r="P93" s="21">
        <v>15</v>
      </c>
      <c r="Q93" s="21">
        <v>11</v>
      </c>
      <c r="R93" s="21">
        <v>26</v>
      </c>
      <c r="S93" s="21">
        <v>14</v>
      </c>
      <c r="T93" s="21">
        <v>12</v>
      </c>
    </row>
    <row r="94" spans="1:20" x14ac:dyDescent="0.35">
      <c r="A94" s="16"/>
      <c r="B94" s="17" t="s">
        <v>118</v>
      </c>
      <c r="C94" s="18">
        <v>36</v>
      </c>
      <c r="D94" s="18">
        <v>18</v>
      </c>
      <c r="E94" s="18">
        <v>18</v>
      </c>
      <c r="F94" s="18">
        <v>57</v>
      </c>
      <c r="G94" s="18">
        <v>27</v>
      </c>
      <c r="H94" s="18">
        <v>30</v>
      </c>
      <c r="I94" s="18">
        <v>69</v>
      </c>
      <c r="J94" s="18">
        <v>32</v>
      </c>
      <c r="K94" s="18">
        <v>37</v>
      </c>
      <c r="L94" s="18">
        <v>22</v>
      </c>
      <c r="M94" s="18">
        <v>9</v>
      </c>
      <c r="N94" s="18">
        <v>13</v>
      </c>
      <c r="O94" s="18">
        <v>41</v>
      </c>
      <c r="P94" s="18">
        <v>20</v>
      </c>
      <c r="Q94" s="18">
        <v>21</v>
      </c>
      <c r="R94" s="18">
        <v>51</v>
      </c>
      <c r="S94" s="18">
        <v>24</v>
      </c>
      <c r="T94" s="18">
        <v>27</v>
      </c>
    </row>
    <row r="95" spans="1:20" x14ac:dyDescent="0.35">
      <c r="A95" s="19"/>
      <c r="B95" s="20" t="s">
        <v>169</v>
      </c>
      <c r="C95" s="21">
        <v>9</v>
      </c>
      <c r="D95" s="21" t="s">
        <v>47</v>
      </c>
      <c r="E95" s="21" t="s">
        <v>47</v>
      </c>
      <c r="F95" s="21">
        <v>11</v>
      </c>
      <c r="G95" s="21" t="s">
        <v>47</v>
      </c>
      <c r="H95" s="21" t="s">
        <v>47</v>
      </c>
      <c r="I95" s="21">
        <v>13</v>
      </c>
      <c r="J95" s="21">
        <v>8</v>
      </c>
      <c r="K95" s="21">
        <v>5</v>
      </c>
      <c r="L95" s="21" t="s">
        <v>47</v>
      </c>
      <c r="M95" s="21" t="s">
        <v>47</v>
      </c>
      <c r="N95" s="21" t="s">
        <v>292</v>
      </c>
      <c r="O95" s="21" t="s">
        <v>292</v>
      </c>
      <c r="P95" s="21" t="s">
        <v>292</v>
      </c>
      <c r="Q95" s="21" t="s">
        <v>292</v>
      </c>
      <c r="R95" s="21" t="s">
        <v>47</v>
      </c>
      <c r="S95" s="21" t="s">
        <v>292</v>
      </c>
      <c r="T95" s="21" t="s">
        <v>47</v>
      </c>
    </row>
    <row r="96" spans="1:20" x14ac:dyDescent="0.35">
      <c r="A96" s="16"/>
      <c r="B96" s="17" t="s">
        <v>119</v>
      </c>
      <c r="C96" s="18">
        <v>24</v>
      </c>
      <c r="D96" s="18">
        <v>8</v>
      </c>
      <c r="E96" s="18">
        <v>16</v>
      </c>
      <c r="F96" s="18">
        <v>18</v>
      </c>
      <c r="G96" s="18">
        <v>8</v>
      </c>
      <c r="H96" s="18">
        <v>10</v>
      </c>
      <c r="I96" s="18">
        <v>24</v>
      </c>
      <c r="J96" s="18">
        <v>8</v>
      </c>
      <c r="K96" s="18">
        <v>16</v>
      </c>
      <c r="L96" s="18">
        <v>5</v>
      </c>
      <c r="M96" s="18" t="s">
        <v>47</v>
      </c>
      <c r="N96" s="18" t="s">
        <v>47</v>
      </c>
      <c r="O96" s="18" t="s">
        <v>47</v>
      </c>
      <c r="P96" s="18" t="s">
        <v>47</v>
      </c>
      <c r="Q96" s="18" t="s">
        <v>292</v>
      </c>
      <c r="R96" s="18">
        <v>6</v>
      </c>
      <c r="S96" s="18" t="s">
        <v>47</v>
      </c>
      <c r="T96" s="18" t="s">
        <v>47</v>
      </c>
    </row>
    <row r="97" spans="1:20" x14ac:dyDescent="0.35">
      <c r="A97" s="19"/>
      <c r="B97" s="20" t="s">
        <v>120</v>
      </c>
      <c r="C97" s="21">
        <v>5</v>
      </c>
      <c r="D97" s="21" t="s">
        <v>47</v>
      </c>
      <c r="E97" s="21" t="s">
        <v>47</v>
      </c>
      <c r="F97" s="21" t="s">
        <v>47</v>
      </c>
      <c r="G97" s="21" t="s">
        <v>47</v>
      </c>
      <c r="H97" s="21" t="s">
        <v>47</v>
      </c>
      <c r="I97" s="21" t="s">
        <v>47</v>
      </c>
      <c r="J97" s="21" t="s">
        <v>47</v>
      </c>
      <c r="K97" s="21" t="s">
        <v>47</v>
      </c>
      <c r="L97" s="21" t="s">
        <v>47</v>
      </c>
      <c r="M97" s="21" t="s">
        <v>47</v>
      </c>
      <c r="N97" s="21" t="s">
        <v>47</v>
      </c>
      <c r="O97" s="21" t="s">
        <v>47</v>
      </c>
      <c r="P97" s="21" t="s">
        <v>47</v>
      </c>
      <c r="Q97" s="21" t="s">
        <v>47</v>
      </c>
      <c r="R97" s="21" t="s">
        <v>47</v>
      </c>
      <c r="S97" s="21" t="s">
        <v>47</v>
      </c>
      <c r="T97" s="21" t="s">
        <v>47</v>
      </c>
    </row>
    <row r="98" spans="1:20" s="6" customFormat="1" x14ac:dyDescent="0.35">
      <c r="A98" s="31" t="s">
        <v>121</v>
      </c>
      <c r="B98" s="32" t="s">
        <v>34</v>
      </c>
      <c r="C98" s="33">
        <v>7931</v>
      </c>
      <c r="D98" s="33">
        <v>3217</v>
      </c>
      <c r="E98" s="33">
        <v>4714</v>
      </c>
      <c r="F98" s="33">
        <v>8313</v>
      </c>
      <c r="G98" s="33">
        <v>3480</v>
      </c>
      <c r="H98" s="33">
        <v>4833</v>
      </c>
      <c r="I98" s="33">
        <v>8470</v>
      </c>
      <c r="J98" s="33">
        <v>3675</v>
      </c>
      <c r="K98" s="33">
        <v>4795</v>
      </c>
      <c r="L98" s="33">
        <v>6061</v>
      </c>
      <c r="M98" s="33">
        <v>2371</v>
      </c>
      <c r="N98" s="33">
        <v>3690</v>
      </c>
      <c r="O98" s="33">
        <v>6436</v>
      </c>
      <c r="P98" s="33">
        <v>2640</v>
      </c>
      <c r="Q98" s="33">
        <v>3796</v>
      </c>
      <c r="R98" s="33">
        <v>6579</v>
      </c>
      <c r="S98" s="33">
        <v>2842</v>
      </c>
      <c r="T98" s="33">
        <v>3737</v>
      </c>
    </row>
    <row r="99" spans="1:20" x14ac:dyDescent="0.35">
      <c r="A99" s="19"/>
      <c r="B99" s="20" t="s">
        <v>170</v>
      </c>
      <c r="C99" s="21">
        <v>19</v>
      </c>
      <c r="D99" s="21">
        <v>8</v>
      </c>
      <c r="E99" s="21">
        <v>11</v>
      </c>
      <c r="F99" s="21">
        <v>22</v>
      </c>
      <c r="G99" s="21">
        <v>9</v>
      </c>
      <c r="H99" s="21">
        <v>13</v>
      </c>
      <c r="I99" s="21">
        <v>24</v>
      </c>
      <c r="J99" s="21">
        <v>10</v>
      </c>
      <c r="K99" s="21">
        <v>14</v>
      </c>
      <c r="L99" s="21">
        <v>5</v>
      </c>
      <c r="M99" s="21" t="s">
        <v>47</v>
      </c>
      <c r="N99" s="21" t="s">
        <v>47</v>
      </c>
      <c r="O99" s="21">
        <v>8</v>
      </c>
      <c r="P99" s="21" t="s">
        <v>47</v>
      </c>
      <c r="Q99" s="21" t="s">
        <v>47</v>
      </c>
      <c r="R99" s="21">
        <v>6</v>
      </c>
      <c r="S99" s="21" t="s">
        <v>47</v>
      </c>
      <c r="T99" s="21" t="s">
        <v>47</v>
      </c>
    </row>
    <row r="100" spans="1:20" x14ac:dyDescent="0.35">
      <c r="A100" s="16"/>
      <c r="B100" s="17" t="s">
        <v>122</v>
      </c>
      <c r="C100" s="18">
        <v>17</v>
      </c>
      <c r="D100" s="18">
        <v>10</v>
      </c>
      <c r="E100" s="18">
        <v>7</v>
      </c>
      <c r="F100" s="18">
        <v>18</v>
      </c>
      <c r="G100" s="18" t="s">
        <v>47</v>
      </c>
      <c r="H100" s="18" t="s">
        <v>47</v>
      </c>
      <c r="I100" s="18">
        <v>17</v>
      </c>
      <c r="J100" s="18" t="s">
        <v>47</v>
      </c>
      <c r="K100" s="18" t="s">
        <v>47</v>
      </c>
      <c r="L100" s="18">
        <v>14</v>
      </c>
      <c r="M100" s="18">
        <v>9</v>
      </c>
      <c r="N100" s="18">
        <v>5</v>
      </c>
      <c r="O100" s="18">
        <v>14</v>
      </c>
      <c r="P100" s="18" t="s">
        <v>47</v>
      </c>
      <c r="Q100" s="18" t="s">
        <v>47</v>
      </c>
      <c r="R100" s="18">
        <v>14</v>
      </c>
      <c r="S100" s="18" t="s">
        <v>47</v>
      </c>
      <c r="T100" s="18" t="s">
        <v>47</v>
      </c>
    </row>
    <row r="101" spans="1:20" x14ac:dyDescent="0.35">
      <c r="A101" s="19"/>
      <c r="B101" s="20" t="s">
        <v>123</v>
      </c>
      <c r="C101" s="21">
        <v>50</v>
      </c>
      <c r="D101" s="21">
        <v>24</v>
      </c>
      <c r="E101" s="21">
        <v>26</v>
      </c>
      <c r="F101" s="21">
        <v>58</v>
      </c>
      <c r="G101" s="21">
        <v>30</v>
      </c>
      <c r="H101" s="21">
        <v>28</v>
      </c>
      <c r="I101" s="21">
        <v>64</v>
      </c>
      <c r="J101" s="21">
        <v>37</v>
      </c>
      <c r="K101" s="21">
        <v>27</v>
      </c>
      <c r="L101" s="21">
        <v>35</v>
      </c>
      <c r="M101" s="21">
        <v>18</v>
      </c>
      <c r="N101" s="21">
        <v>17</v>
      </c>
      <c r="O101" s="21">
        <v>49</v>
      </c>
      <c r="P101" s="21">
        <v>26</v>
      </c>
      <c r="Q101" s="21">
        <v>23</v>
      </c>
      <c r="R101" s="21">
        <v>54</v>
      </c>
      <c r="S101" s="21">
        <v>31</v>
      </c>
      <c r="T101" s="21">
        <v>23</v>
      </c>
    </row>
    <row r="102" spans="1:20" x14ac:dyDescent="0.35">
      <c r="A102" s="16"/>
      <c r="B102" s="17" t="s">
        <v>124</v>
      </c>
      <c r="C102" s="18">
        <v>750</v>
      </c>
      <c r="D102" s="18">
        <v>251</v>
      </c>
      <c r="E102" s="18">
        <v>499</v>
      </c>
      <c r="F102" s="18">
        <v>577</v>
      </c>
      <c r="G102" s="18">
        <v>206</v>
      </c>
      <c r="H102" s="18">
        <v>371</v>
      </c>
      <c r="I102" s="18">
        <v>538</v>
      </c>
      <c r="J102" s="18">
        <v>194</v>
      </c>
      <c r="K102" s="18">
        <v>344</v>
      </c>
      <c r="L102" s="18">
        <v>488</v>
      </c>
      <c r="M102" s="18">
        <v>178</v>
      </c>
      <c r="N102" s="18">
        <v>310</v>
      </c>
      <c r="O102" s="18">
        <v>349</v>
      </c>
      <c r="P102" s="18">
        <v>148</v>
      </c>
      <c r="Q102" s="18">
        <v>201</v>
      </c>
      <c r="R102" s="18">
        <v>335</v>
      </c>
      <c r="S102" s="18">
        <v>141</v>
      </c>
      <c r="T102" s="18">
        <v>194</v>
      </c>
    </row>
    <row r="103" spans="1:20" x14ac:dyDescent="0.35">
      <c r="A103" s="19"/>
      <c r="B103" s="20" t="s">
        <v>126</v>
      </c>
      <c r="C103" s="21">
        <v>32</v>
      </c>
      <c r="D103" s="21">
        <v>22</v>
      </c>
      <c r="E103" s="21">
        <v>10</v>
      </c>
      <c r="F103" s="21">
        <v>50</v>
      </c>
      <c r="G103" s="21">
        <v>31</v>
      </c>
      <c r="H103" s="21">
        <v>19</v>
      </c>
      <c r="I103" s="21">
        <v>60</v>
      </c>
      <c r="J103" s="21">
        <v>31</v>
      </c>
      <c r="K103" s="21">
        <v>29</v>
      </c>
      <c r="L103" s="21">
        <v>17</v>
      </c>
      <c r="M103" s="21">
        <v>12</v>
      </c>
      <c r="N103" s="21">
        <v>5</v>
      </c>
      <c r="O103" s="21">
        <v>30</v>
      </c>
      <c r="P103" s="21">
        <v>17</v>
      </c>
      <c r="Q103" s="21">
        <v>13</v>
      </c>
      <c r="R103" s="21">
        <v>44</v>
      </c>
      <c r="S103" s="21">
        <v>19</v>
      </c>
      <c r="T103" s="21">
        <v>25</v>
      </c>
    </row>
    <row r="104" spans="1:20" x14ac:dyDescent="0.35">
      <c r="A104" s="16"/>
      <c r="B104" s="17" t="s">
        <v>171</v>
      </c>
      <c r="C104" s="18">
        <v>13</v>
      </c>
      <c r="D104" s="18" t="s">
        <v>47</v>
      </c>
      <c r="E104" s="18" t="s">
        <v>47</v>
      </c>
      <c r="F104" s="18">
        <v>14</v>
      </c>
      <c r="G104" s="18">
        <v>9</v>
      </c>
      <c r="H104" s="18">
        <v>5</v>
      </c>
      <c r="I104" s="18">
        <v>12</v>
      </c>
      <c r="J104" s="18">
        <v>6</v>
      </c>
      <c r="K104" s="18">
        <v>6</v>
      </c>
      <c r="L104" s="18" t="s">
        <v>47</v>
      </c>
      <c r="M104" s="18" t="s">
        <v>47</v>
      </c>
      <c r="N104" s="18" t="s">
        <v>47</v>
      </c>
      <c r="O104" s="18" t="s">
        <v>47</v>
      </c>
      <c r="P104" s="18" t="s">
        <v>47</v>
      </c>
      <c r="Q104" s="18" t="s">
        <v>47</v>
      </c>
      <c r="R104" s="18" t="s">
        <v>47</v>
      </c>
      <c r="S104" s="18" t="s">
        <v>47</v>
      </c>
      <c r="T104" s="18" t="s">
        <v>47</v>
      </c>
    </row>
    <row r="105" spans="1:20" x14ac:dyDescent="0.35">
      <c r="A105" s="19"/>
      <c r="B105" s="20" t="s">
        <v>127</v>
      </c>
      <c r="C105" s="21">
        <v>38</v>
      </c>
      <c r="D105" s="21">
        <v>27</v>
      </c>
      <c r="E105" s="21">
        <v>11</v>
      </c>
      <c r="F105" s="21">
        <v>43</v>
      </c>
      <c r="G105" s="21">
        <v>30</v>
      </c>
      <c r="H105" s="21">
        <v>13</v>
      </c>
      <c r="I105" s="21">
        <v>54</v>
      </c>
      <c r="J105" s="21">
        <v>36</v>
      </c>
      <c r="K105" s="21">
        <v>18</v>
      </c>
      <c r="L105" s="21">
        <v>32</v>
      </c>
      <c r="M105" s="21">
        <v>23</v>
      </c>
      <c r="N105" s="21">
        <v>9</v>
      </c>
      <c r="O105" s="21">
        <v>34</v>
      </c>
      <c r="P105" s="21">
        <v>25</v>
      </c>
      <c r="Q105" s="21">
        <v>9</v>
      </c>
      <c r="R105" s="21">
        <v>46</v>
      </c>
      <c r="S105" s="21">
        <v>33</v>
      </c>
      <c r="T105" s="21">
        <v>13</v>
      </c>
    </row>
    <row r="106" spans="1:20" x14ac:dyDescent="0.35">
      <c r="A106" s="16"/>
      <c r="B106" s="17" t="s">
        <v>128</v>
      </c>
      <c r="C106" s="18">
        <v>2144</v>
      </c>
      <c r="D106" s="18">
        <v>513</v>
      </c>
      <c r="E106" s="18">
        <v>1631</v>
      </c>
      <c r="F106" s="18">
        <v>2101</v>
      </c>
      <c r="G106" s="18">
        <v>650</v>
      </c>
      <c r="H106" s="18">
        <v>1451</v>
      </c>
      <c r="I106" s="18">
        <v>2301</v>
      </c>
      <c r="J106" s="18">
        <v>714</v>
      </c>
      <c r="K106" s="18">
        <v>1587</v>
      </c>
      <c r="L106" s="18">
        <v>1809</v>
      </c>
      <c r="M106" s="18">
        <v>403</v>
      </c>
      <c r="N106" s="18">
        <v>1406</v>
      </c>
      <c r="O106" s="18">
        <v>1738</v>
      </c>
      <c r="P106" s="18">
        <v>524</v>
      </c>
      <c r="Q106" s="18">
        <v>1214</v>
      </c>
      <c r="R106" s="18">
        <v>1858</v>
      </c>
      <c r="S106" s="18">
        <v>568</v>
      </c>
      <c r="T106" s="18">
        <v>1290</v>
      </c>
    </row>
    <row r="107" spans="1:20" x14ac:dyDescent="0.35">
      <c r="A107" s="19"/>
      <c r="B107" s="20" t="s">
        <v>129</v>
      </c>
      <c r="C107" s="21">
        <v>142</v>
      </c>
      <c r="D107" s="21">
        <v>67</v>
      </c>
      <c r="E107" s="21">
        <v>75</v>
      </c>
      <c r="F107" s="21">
        <v>148</v>
      </c>
      <c r="G107" s="21">
        <v>80</v>
      </c>
      <c r="H107" s="21">
        <v>68</v>
      </c>
      <c r="I107" s="21">
        <v>173</v>
      </c>
      <c r="J107" s="21">
        <v>94</v>
      </c>
      <c r="K107" s="21">
        <v>79</v>
      </c>
      <c r="L107" s="21">
        <v>112</v>
      </c>
      <c r="M107" s="21">
        <v>50</v>
      </c>
      <c r="N107" s="21">
        <v>62</v>
      </c>
      <c r="O107" s="21">
        <v>112</v>
      </c>
      <c r="P107" s="21">
        <v>58</v>
      </c>
      <c r="Q107" s="21">
        <v>54</v>
      </c>
      <c r="R107" s="21">
        <v>135</v>
      </c>
      <c r="S107" s="21">
        <v>70</v>
      </c>
      <c r="T107" s="21">
        <v>65</v>
      </c>
    </row>
    <row r="108" spans="1:20" x14ac:dyDescent="0.35">
      <c r="A108" s="16"/>
      <c r="B108" s="17" t="s">
        <v>130</v>
      </c>
      <c r="C108" s="18">
        <v>59</v>
      </c>
      <c r="D108" s="18">
        <v>27</v>
      </c>
      <c r="E108" s="18">
        <v>32</v>
      </c>
      <c r="F108" s="18">
        <v>80</v>
      </c>
      <c r="G108" s="18">
        <v>36</v>
      </c>
      <c r="H108" s="18">
        <v>44</v>
      </c>
      <c r="I108" s="18">
        <v>83</v>
      </c>
      <c r="J108" s="18">
        <v>36</v>
      </c>
      <c r="K108" s="18">
        <v>47</v>
      </c>
      <c r="L108" s="18">
        <v>37</v>
      </c>
      <c r="M108" s="18">
        <v>15</v>
      </c>
      <c r="N108" s="18">
        <v>22</v>
      </c>
      <c r="O108" s="18">
        <v>56</v>
      </c>
      <c r="P108" s="18">
        <v>23</v>
      </c>
      <c r="Q108" s="18">
        <v>33</v>
      </c>
      <c r="R108" s="18">
        <v>54</v>
      </c>
      <c r="S108" s="18">
        <v>19</v>
      </c>
      <c r="T108" s="18">
        <v>35</v>
      </c>
    </row>
    <row r="109" spans="1:20" x14ac:dyDescent="0.35">
      <c r="A109" s="19"/>
      <c r="B109" s="20" t="s">
        <v>131</v>
      </c>
      <c r="C109" s="21">
        <v>626</v>
      </c>
      <c r="D109" s="21">
        <v>340</v>
      </c>
      <c r="E109" s="21">
        <v>286</v>
      </c>
      <c r="F109" s="21">
        <v>706</v>
      </c>
      <c r="G109" s="21">
        <v>395</v>
      </c>
      <c r="H109" s="21">
        <v>311</v>
      </c>
      <c r="I109" s="21">
        <v>764</v>
      </c>
      <c r="J109" s="21">
        <v>443</v>
      </c>
      <c r="K109" s="21">
        <v>321</v>
      </c>
      <c r="L109" s="21">
        <v>378</v>
      </c>
      <c r="M109" s="21">
        <v>196</v>
      </c>
      <c r="N109" s="21">
        <v>182</v>
      </c>
      <c r="O109" s="21">
        <v>486</v>
      </c>
      <c r="P109" s="21">
        <v>264</v>
      </c>
      <c r="Q109" s="21">
        <v>222</v>
      </c>
      <c r="R109" s="21">
        <v>552</v>
      </c>
      <c r="S109" s="21">
        <v>326</v>
      </c>
      <c r="T109" s="21">
        <v>226</v>
      </c>
    </row>
    <row r="110" spans="1:20" x14ac:dyDescent="0.35">
      <c r="A110" s="16"/>
      <c r="B110" s="17" t="s">
        <v>132</v>
      </c>
      <c r="C110" s="18">
        <v>16</v>
      </c>
      <c r="D110" s="18">
        <v>8</v>
      </c>
      <c r="E110" s="18">
        <v>8</v>
      </c>
      <c r="F110" s="18">
        <v>14</v>
      </c>
      <c r="G110" s="18">
        <v>8</v>
      </c>
      <c r="H110" s="18">
        <v>6</v>
      </c>
      <c r="I110" s="18">
        <v>11</v>
      </c>
      <c r="J110" s="18" t="s">
        <v>47</v>
      </c>
      <c r="K110" s="18" t="s">
        <v>47</v>
      </c>
      <c r="L110" s="18">
        <v>10</v>
      </c>
      <c r="M110" s="18">
        <v>5</v>
      </c>
      <c r="N110" s="18">
        <v>5</v>
      </c>
      <c r="O110" s="18">
        <v>9</v>
      </c>
      <c r="P110" s="18" t="s">
        <v>47</v>
      </c>
      <c r="Q110" s="18" t="s">
        <v>47</v>
      </c>
      <c r="R110" s="18">
        <v>6</v>
      </c>
      <c r="S110" s="18" t="s">
        <v>47</v>
      </c>
      <c r="T110" s="18" t="s">
        <v>47</v>
      </c>
    </row>
    <row r="111" spans="1:20" x14ac:dyDescent="0.35">
      <c r="A111" s="19"/>
      <c r="B111" s="20" t="s">
        <v>133</v>
      </c>
      <c r="C111" s="21">
        <v>76</v>
      </c>
      <c r="D111" s="21">
        <v>51</v>
      </c>
      <c r="E111" s="21">
        <v>25</v>
      </c>
      <c r="F111" s="21">
        <v>86</v>
      </c>
      <c r="G111" s="21">
        <v>53</v>
      </c>
      <c r="H111" s="21">
        <v>33</v>
      </c>
      <c r="I111" s="21">
        <v>81</v>
      </c>
      <c r="J111" s="21">
        <v>48</v>
      </c>
      <c r="K111" s="21">
        <v>33</v>
      </c>
      <c r="L111" s="21">
        <v>35</v>
      </c>
      <c r="M111" s="21">
        <v>23</v>
      </c>
      <c r="N111" s="21">
        <v>12</v>
      </c>
      <c r="O111" s="21">
        <v>43</v>
      </c>
      <c r="P111" s="21">
        <v>24</v>
      </c>
      <c r="Q111" s="21">
        <v>19</v>
      </c>
      <c r="R111" s="21">
        <v>51</v>
      </c>
      <c r="S111" s="21">
        <v>28</v>
      </c>
      <c r="T111" s="21">
        <v>23</v>
      </c>
    </row>
    <row r="112" spans="1:20" x14ac:dyDescent="0.35">
      <c r="A112" s="16"/>
      <c r="B112" s="17" t="s">
        <v>172</v>
      </c>
      <c r="C112" s="18">
        <v>11</v>
      </c>
      <c r="D112" s="18">
        <v>5</v>
      </c>
      <c r="E112" s="18">
        <v>6</v>
      </c>
      <c r="F112" s="18">
        <v>8</v>
      </c>
      <c r="G112" s="18" t="s">
        <v>47</v>
      </c>
      <c r="H112" s="18" t="s">
        <v>47</v>
      </c>
      <c r="I112" s="18">
        <v>7</v>
      </c>
      <c r="J112" s="18" t="s">
        <v>47</v>
      </c>
      <c r="K112" s="18" t="s">
        <v>47</v>
      </c>
      <c r="L112" s="18">
        <v>7</v>
      </c>
      <c r="M112" s="18" t="s">
        <v>47</v>
      </c>
      <c r="N112" s="18" t="s">
        <v>47</v>
      </c>
      <c r="O112" s="18" t="s">
        <v>47</v>
      </c>
      <c r="P112" s="18" t="s">
        <v>47</v>
      </c>
      <c r="Q112" s="18" t="s">
        <v>47</v>
      </c>
      <c r="R112" s="18" t="s">
        <v>47</v>
      </c>
      <c r="S112" s="18" t="s">
        <v>47</v>
      </c>
      <c r="T112" s="18" t="s">
        <v>47</v>
      </c>
    </row>
    <row r="113" spans="1:20" x14ac:dyDescent="0.35">
      <c r="A113" s="19"/>
      <c r="B113" s="20" t="s">
        <v>134</v>
      </c>
      <c r="C113" s="21">
        <v>32</v>
      </c>
      <c r="D113" s="21">
        <v>14</v>
      </c>
      <c r="E113" s="21">
        <v>18</v>
      </c>
      <c r="F113" s="21">
        <v>31</v>
      </c>
      <c r="G113" s="21">
        <v>8</v>
      </c>
      <c r="H113" s="21">
        <v>23</v>
      </c>
      <c r="I113" s="21">
        <v>28</v>
      </c>
      <c r="J113" s="21">
        <v>10</v>
      </c>
      <c r="K113" s="21">
        <v>18</v>
      </c>
      <c r="L113" s="21">
        <v>24</v>
      </c>
      <c r="M113" s="21">
        <v>9</v>
      </c>
      <c r="N113" s="21">
        <v>15</v>
      </c>
      <c r="O113" s="21">
        <v>23</v>
      </c>
      <c r="P113" s="21">
        <v>7</v>
      </c>
      <c r="Q113" s="21">
        <v>16</v>
      </c>
      <c r="R113" s="21">
        <v>22</v>
      </c>
      <c r="S113" s="21">
        <v>9</v>
      </c>
      <c r="T113" s="21">
        <v>13</v>
      </c>
    </row>
    <row r="114" spans="1:20" x14ac:dyDescent="0.35">
      <c r="A114" s="16"/>
      <c r="B114" s="17" t="s">
        <v>135</v>
      </c>
      <c r="C114" s="18">
        <v>13</v>
      </c>
      <c r="D114" s="18">
        <v>5</v>
      </c>
      <c r="E114" s="18">
        <v>8</v>
      </c>
      <c r="F114" s="18">
        <v>17</v>
      </c>
      <c r="G114" s="18">
        <v>8</v>
      </c>
      <c r="H114" s="18">
        <v>9</v>
      </c>
      <c r="I114" s="18">
        <v>17</v>
      </c>
      <c r="J114" s="18">
        <v>8</v>
      </c>
      <c r="K114" s="18">
        <v>9</v>
      </c>
      <c r="L114" s="18">
        <v>13</v>
      </c>
      <c r="M114" s="18">
        <v>5</v>
      </c>
      <c r="N114" s="18">
        <v>8</v>
      </c>
      <c r="O114" s="18">
        <v>16</v>
      </c>
      <c r="P114" s="18">
        <v>7</v>
      </c>
      <c r="Q114" s="18">
        <v>9</v>
      </c>
      <c r="R114" s="18">
        <v>16</v>
      </c>
      <c r="S114" s="18">
        <v>7</v>
      </c>
      <c r="T114" s="18">
        <v>9</v>
      </c>
    </row>
    <row r="115" spans="1:20" x14ac:dyDescent="0.35">
      <c r="A115" s="19"/>
      <c r="B115" s="20" t="s">
        <v>136</v>
      </c>
      <c r="C115" s="21">
        <v>21</v>
      </c>
      <c r="D115" s="21">
        <v>15</v>
      </c>
      <c r="E115" s="21">
        <v>6</v>
      </c>
      <c r="F115" s="21">
        <v>18</v>
      </c>
      <c r="G115" s="21" t="s">
        <v>47</v>
      </c>
      <c r="H115" s="21" t="s">
        <v>47</v>
      </c>
      <c r="I115" s="21">
        <v>20</v>
      </c>
      <c r="J115" s="21">
        <v>12</v>
      </c>
      <c r="K115" s="21">
        <v>8</v>
      </c>
      <c r="L115" s="21">
        <v>8</v>
      </c>
      <c r="M115" s="21" t="s">
        <v>47</v>
      </c>
      <c r="N115" s="21" t="s">
        <v>47</v>
      </c>
      <c r="O115" s="21">
        <v>10</v>
      </c>
      <c r="P115" s="21" t="s">
        <v>47</v>
      </c>
      <c r="Q115" s="21" t="s">
        <v>47</v>
      </c>
      <c r="R115" s="21">
        <v>14</v>
      </c>
      <c r="S115" s="21">
        <v>8</v>
      </c>
      <c r="T115" s="21">
        <v>6</v>
      </c>
    </row>
    <row r="116" spans="1:20" x14ac:dyDescent="0.35">
      <c r="A116" s="16"/>
      <c r="B116" s="17" t="s">
        <v>137</v>
      </c>
      <c r="C116" s="18">
        <v>2081</v>
      </c>
      <c r="D116" s="18">
        <v>1128</v>
      </c>
      <c r="E116" s="18">
        <v>953</v>
      </c>
      <c r="F116" s="18">
        <v>2041</v>
      </c>
      <c r="G116" s="18">
        <v>1061</v>
      </c>
      <c r="H116" s="18">
        <v>980</v>
      </c>
      <c r="I116" s="18">
        <v>1999</v>
      </c>
      <c r="J116" s="18">
        <v>1072</v>
      </c>
      <c r="K116" s="18">
        <v>927</v>
      </c>
      <c r="L116" s="18">
        <v>1760</v>
      </c>
      <c r="M116" s="18">
        <v>927</v>
      </c>
      <c r="N116" s="18">
        <v>833</v>
      </c>
      <c r="O116" s="18">
        <v>1676</v>
      </c>
      <c r="P116" s="18">
        <v>851</v>
      </c>
      <c r="Q116" s="18">
        <v>825</v>
      </c>
      <c r="R116" s="18">
        <v>1624</v>
      </c>
      <c r="S116" s="18">
        <v>849</v>
      </c>
      <c r="T116" s="18">
        <v>775</v>
      </c>
    </row>
    <row r="117" spans="1:20" s="6" customFormat="1" x14ac:dyDescent="0.35">
      <c r="A117" s="19"/>
      <c r="B117" s="20" t="s">
        <v>138</v>
      </c>
      <c r="C117" s="21">
        <v>49</v>
      </c>
      <c r="D117" s="21">
        <v>16</v>
      </c>
      <c r="E117" s="21">
        <v>33</v>
      </c>
      <c r="F117" s="21">
        <v>50</v>
      </c>
      <c r="G117" s="21">
        <v>18</v>
      </c>
      <c r="H117" s="21">
        <v>32</v>
      </c>
      <c r="I117" s="21">
        <v>38</v>
      </c>
      <c r="J117" s="21">
        <v>14</v>
      </c>
      <c r="K117" s="21">
        <v>24</v>
      </c>
      <c r="L117" s="21">
        <v>28</v>
      </c>
      <c r="M117" s="21">
        <v>8</v>
      </c>
      <c r="N117" s="21">
        <v>20</v>
      </c>
      <c r="O117" s="21">
        <v>26</v>
      </c>
      <c r="P117" s="21">
        <v>9</v>
      </c>
      <c r="Q117" s="21">
        <v>17</v>
      </c>
      <c r="R117" s="21">
        <v>20</v>
      </c>
      <c r="S117" s="21">
        <v>7</v>
      </c>
      <c r="T117" s="21">
        <v>13</v>
      </c>
    </row>
    <row r="118" spans="1:20" x14ac:dyDescent="0.35">
      <c r="A118" s="16"/>
      <c r="B118" s="17" t="s">
        <v>139</v>
      </c>
      <c r="C118" s="18">
        <v>13</v>
      </c>
      <c r="D118" s="18">
        <v>7</v>
      </c>
      <c r="E118" s="18">
        <v>6</v>
      </c>
      <c r="F118" s="18">
        <v>23</v>
      </c>
      <c r="G118" s="18">
        <v>11</v>
      </c>
      <c r="H118" s="18">
        <v>12</v>
      </c>
      <c r="I118" s="18">
        <v>23</v>
      </c>
      <c r="J118" s="18">
        <v>13</v>
      </c>
      <c r="K118" s="18">
        <v>10</v>
      </c>
      <c r="L118" s="18">
        <v>6</v>
      </c>
      <c r="M118" s="18" t="s">
        <v>47</v>
      </c>
      <c r="N118" s="18" t="s">
        <v>47</v>
      </c>
      <c r="O118" s="18">
        <v>16</v>
      </c>
      <c r="P118" s="18">
        <v>7</v>
      </c>
      <c r="Q118" s="18">
        <v>9</v>
      </c>
      <c r="R118" s="18">
        <v>16</v>
      </c>
      <c r="S118" s="18">
        <v>7</v>
      </c>
      <c r="T118" s="18">
        <v>9</v>
      </c>
    </row>
    <row r="119" spans="1:20" x14ac:dyDescent="0.35">
      <c r="A119" s="19"/>
      <c r="B119" s="20" t="s">
        <v>140</v>
      </c>
      <c r="C119" s="21">
        <v>11</v>
      </c>
      <c r="D119" s="21" t="s">
        <v>47</v>
      </c>
      <c r="E119" s="21" t="s">
        <v>47</v>
      </c>
      <c r="F119" s="21">
        <v>14</v>
      </c>
      <c r="G119" s="21" t="s">
        <v>47</v>
      </c>
      <c r="H119" s="21" t="s">
        <v>47</v>
      </c>
      <c r="I119" s="21">
        <v>15</v>
      </c>
      <c r="J119" s="21" t="s">
        <v>47</v>
      </c>
      <c r="K119" s="21" t="s">
        <v>47</v>
      </c>
      <c r="L119" s="21">
        <v>11</v>
      </c>
      <c r="M119" s="21" t="s">
        <v>47</v>
      </c>
      <c r="N119" s="21" t="s">
        <v>47</v>
      </c>
      <c r="O119" s="21">
        <v>12</v>
      </c>
      <c r="P119" s="21" t="s">
        <v>47</v>
      </c>
      <c r="Q119" s="21" t="s">
        <v>47</v>
      </c>
      <c r="R119" s="21">
        <v>10</v>
      </c>
      <c r="S119" s="21" t="s">
        <v>47</v>
      </c>
      <c r="T119" s="21" t="s">
        <v>47</v>
      </c>
    </row>
    <row r="120" spans="1:20" s="6" customFormat="1" x14ac:dyDescent="0.35">
      <c r="A120" s="16"/>
      <c r="B120" s="17" t="s">
        <v>141</v>
      </c>
      <c r="C120" s="18">
        <v>24</v>
      </c>
      <c r="D120" s="18">
        <v>14</v>
      </c>
      <c r="E120" s="18">
        <v>10</v>
      </c>
      <c r="F120" s="18">
        <v>22</v>
      </c>
      <c r="G120" s="18">
        <v>14</v>
      </c>
      <c r="H120" s="18">
        <v>8</v>
      </c>
      <c r="I120" s="18">
        <v>23</v>
      </c>
      <c r="J120" s="18">
        <v>12</v>
      </c>
      <c r="K120" s="18">
        <v>11</v>
      </c>
      <c r="L120" s="18">
        <v>24</v>
      </c>
      <c r="M120" s="18">
        <v>14</v>
      </c>
      <c r="N120" s="18">
        <v>10</v>
      </c>
      <c r="O120" s="18">
        <v>21</v>
      </c>
      <c r="P120" s="18">
        <v>13</v>
      </c>
      <c r="Q120" s="18">
        <v>8</v>
      </c>
      <c r="R120" s="18">
        <v>22</v>
      </c>
      <c r="S120" s="18">
        <v>12</v>
      </c>
      <c r="T120" s="18">
        <v>10</v>
      </c>
    </row>
    <row r="121" spans="1:20" x14ac:dyDescent="0.35">
      <c r="A121" s="19"/>
      <c r="B121" s="20" t="s">
        <v>142</v>
      </c>
      <c r="C121" s="21">
        <v>73</v>
      </c>
      <c r="D121" s="21">
        <v>33</v>
      </c>
      <c r="E121" s="21">
        <v>40</v>
      </c>
      <c r="F121" s="21">
        <v>71</v>
      </c>
      <c r="G121" s="21">
        <v>34</v>
      </c>
      <c r="H121" s="21">
        <v>37</v>
      </c>
      <c r="I121" s="21">
        <v>83</v>
      </c>
      <c r="J121" s="21">
        <v>38</v>
      </c>
      <c r="K121" s="21">
        <v>45</v>
      </c>
      <c r="L121" s="21">
        <v>58</v>
      </c>
      <c r="M121" s="21">
        <v>23</v>
      </c>
      <c r="N121" s="21">
        <v>35</v>
      </c>
      <c r="O121" s="21">
        <v>52</v>
      </c>
      <c r="P121" s="21">
        <v>22</v>
      </c>
      <c r="Q121" s="21">
        <v>30</v>
      </c>
      <c r="R121" s="21">
        <v>63</v>
      </c>
      <c r="S121" s="21">
        <v>29</v>
      </c>
      <c r="T121" s="21">
        <v>34</v>
      </c>
    </row>
    <row r="122" spans="1:20" x14ac:dyDescent="0.35">
      <c r="A122" s="16"/>
      <c r="B122" s="17" t="s">
        <v>143</v>
      </c>
      <c r="C122" s="18">
        <v>1035</v>
      </c>
      <c r="D122" s="18">
        <v>270</v>
      </c>
      <c r="E122" s="18">
        <v>765</v>
      </c>
      <c r="F122" s="18">
        <v>1413</v>
      </c>
      <c r="G122" s="18">
        <v>365</v>
      </c>
      <c r="H122" s="18">
        <v>1048</v>
      </c>
      <c r="I122" s="18">
        <v>1078</v>
      </c>
      <c r="J122" s="18">
        <v>275</v>
      </c>
      <c r="K122" s="18">
        <v>803</v>
      </c>
      <c r="L122" s="18">
        <v>743</v>
      </c>
      <c r="M122" s="18">
        <v>187</v>
      </c>
      <c r="N122" s="18">
        <v>556</v>
      </c>
      <c r="O122" s="18">
        <v>1143</v>
      </c>
      <c r="P122" s="18">
        <v>288</v>
      </c>
      <c r="Q122" s="18">
        <v>855</v>
      </c>
      <c r="R122" s="18">
        <v>823</v>
      </c>
      <c r="S122" s="18">
        <v>208</v>
      </c>
      <c r="T122" s="18">
        <v>615</v>
      </c>
    </row>
    <row r="123" spans="1:20" x14ac:dyDescent="0.35">
      <c r="A123" s="19"/>
      <c r="B123" s="20" t="s">
        <v>144</v>
      </c>
      <c r="C123" s="21">
        <v>17</v>
      </c>
      <c r="D123" s="21">
        <v>5</v>
      </c>
      <c r="E123" s="21">
        <v>12</v>
      </c>
      <c r="F123" s="21">
        <v>18</v>
      </c>
      <c r="G123" s="21">
        <v>5</v>
      </c>
      <c r="H123" s="21">
        <v>13</v>
      </c>
      <c r="I123" s="21">
        <v>13</v>
      </c>
      <c r="J123" s="21">
        <v>7</v>
      </c>
      <c r="K123" s="21">
        <v>6</v>
      </c>
      <c r="L123" s="21">
        <v>9</v>
      </c>
      <c r="M123" s="21" t="s">
        <v>47</v>
      </c>
      <c r="N123" s="21" t="s">
        <v>47</v>
      </c>
      <c r="O123" s="21">
        <v>9</v>
      </c>
      <c r="P123" s="21" t="s">
        <v>292</v>
      </c>
      <c r="Q123" s="21">
        <v>9</v>
      </c>
      <c r="R123" s="21">
        <v>7</v>
      </c>
      <c r="S123" s="21" t="s">
        <v>47</v>
      </c>
      <c r="T123" s="21" t="s">
        <v>47</v>
      </c>
    </row>
    <row r="124" spans="1:20" x14ac:dyDescent="0.35">
      <c r="A124" s="16"/>
      <c r="B124" s="17" t="s">
        <v>173</v>
      </c>
      <c r="C124" s="18">
        <v>17</v>
      </c>
      <c r="D124" s="18">
        <v>6</v>
      </c>
      <c r="E124" s="18">
        <v>11</v>
      </c>
      <c r="F124" s="18">
        <v>11</v>
      </c>
      <c r="G124" s="18" t="s">
        <v>47</v>
      </c>
      <c r="H124" s="18" t="s">
        <v>47</v>
      </c>
      <c r="I124" s="18">
        <v>14</v>
      </c>
      <c r="J124" s="18">
        <v>8</v>
      </c>
      <c r="K124" s="18">
        <v>6</v>
      </c>
      <c r="L124" s="18">
        <v>8</v>
      </c>
      <c r="M124" s="18" t="s">
        <v>47</v>
      </c>
      <c r="N124" s="18" t="s">
        <v>47</v>
      </c>
      <c r="O124" s="18">
        <v>8</v>
      </c>
      <c r="P124" s="18" t="s">
        <v>47</v>
      </c>
      <c r="Q124" s="18" t="s">
        <v>47</v>
      </c>
      <c r="R124" s="18">
        <v>8</v>
      </c>
      <c r="S124" s="18" t="s">
        <v>47</v>
      </c>
      <c r="T124" s="18" t="s">
        <v>47</v>
      </c>
    </row>
    <row r="125" spans="1:20" x14ac:dyDescent="0.35">
      <c r="A125" s="19"/>
      <c r="B125" s="20" t="s">
        <v>145</v>
      </c>
      <c r="C125" s="21">
        <v>25</v>
      </c>
      <c r="D125" s="21">
        <v>16</v>
      </c>
      <c r="E125" s="21">
        <v>9</v>
      </c>
      <c r="F125" s="21">
        <v>33</v>
      </c>
      <c r="G125" s="21">
        <v>23</v>
      </c>
      <c r="H125" s="21">
        <v>10</v>
      </c>
      <c r="I125" s="21">
        <v>36</v>
      </c>
      <c r="J125" s="21">
        <v>20</v>
      </c>
      <c r="K125" s="21">
        <v>16</v>
      </c>
      <c r="L125" s="21">
        <v>11</v>
      </c>
      <c r="M125" s="21">
        <v>6</v>
      </c>
      <c r="N125" s="21">
        <v>5</v>
      </c>
      <c r="O125" s="21">
        <v>16</v>
      </c>
      <c r="P125" s="21">
        <v>10</v>
      </c>
      <c r="Q125" s="21">
        <v>6</v>
      </c>
      <c r="R125" s="21">
        <v>23</v>
      </c>
      <c r="S125" s="21">
        <v>13</v>
      </c>
      <c r="T125" s="21">
        <v>10</v>
      </c>
    </row>
    <row r="126" spans="1:20" x14ac:dyDescent="0.35">
      <c r="A126" s="16"/>
      <c r="B126" s="17" t="s">
        <v>146</v>
      </c>
      <c r="C126" s="18">
        <v>115</v>
      </c>
      <c r="D126" s="18">
        <v>67</v>
      </c>
      <c r="E126" s="18">
        <v>48</v>
      </c>
      <c r="F126" s="18">
        <v>215</v>
      </c>
      <c r="G126" s="18">
        <v>108</v>
      </c>
      <c r="H126" s="18">
        <v>107</v>
      </c>
      <c r="I126" s="18">
        <v>476</v>
      </c>
      <c r="J126" s="18">
        <v>265</v>
      </c>
      <c r="K126" s="18">
        <v>211</v>
      </c>
      <c r="L126" s="18">
        <v>100</v>
      </c>
      <c r="M126" s="18">
        <v>55</v>
      </c>
      <c r="N126" s="18">
        <v>45</v>
      </c>
      <c r="O126" s="18">
        <v>187</v>
      </c>
      <c r="P126" s="18">
        <v>94</v>
      </c>
      <c r="Q126" s="18">
        <v>93</v>
      </c>
      <c r="R126" s="18">
        <v>442</v>
      </c>
      <c r="S126" s="18">
        <v>250</v>
      </c>
      <c r="T126" s="18">
        <v>192</v>
      </c>
    </row>
    <row r="127" spans="1:20" x14ac:dyDescent="0.35">
      <c r="A127" s="19"/>
      <c r="B127" s="20" t="s">
        <v>147</v>
      </c>
      <c r="C127" s="21">
        <v>70</v>
      </c>
      <c r="D127" s="21">
        <v>54</v>
      </c>
      <c r="E127" s="21">
        <v>16</v>
      </c>
      <c r="F127" s="21">
        <v>73</v>
      </c>
      <c r="G127" s="21">
        <v>54</v>
      </c>
      <c r="H127" s="21">
        <v>19</v>
      </c>
      <c r="I127" s="21">
        <v>77</v>
      </c>
      <c r="J127" s="21">
        <v>51</v>
      </c>
      <c r="K127" s="21">
        <v>26</v>
      </c>
      <c r="L127" s="21">
        <v>53</v>
      </c>
      <c r="M127" s="21">
        <v>42</v>
      </c>
      <c r="N127" s="21">
        <v>11</v>
      </c>
      <c r="O127" s="21">
        <v>52</v>
      </c>
      <c r="P127" s="21">
        <v>39</v>
      </c>
      <c r="Q127" s="21">
        <v>13</v>
      </c>
      <c r="R127" s="21">
        <v>55</v>
      </c>
      <c r="S127" s="21">
        <v>33</v>
      </c>
      <c r="T127" s="21">
        <v>22</v>
      </c>
    </row>
    <row r="128" spans="1:20" x14ac:dyDescent="0.35">
      <c r="A128" s="16"/>
      <c r="B128" s="17" t="s">
        <v>148</v>
      </c>
      <c r="C128" s="18">
        <v>66</v>
      </c>
      <c r="D128" s="18">
        <v>17</v>
      </c>
      <c r="E128" s="18">
        <v>49</v>
      </c>
      <c r="F128" s="18">
        <v>49</v>
      </c>
      <c r="G128" s="18">
        <v>13</v>
      </c>
      <c r="H128" s="18">
        <v>36</v>
      </c>
      <c r="I128" s="18">
        <v>34</v>
      </c>
      <c r="J128" s="18">
        <v>6</v>
      </c>
      <c r="K128" s="18">
        <v>28</v>
      </c>
      <c r="L128" s="18">
        <v>20</v>
      </c>
      <c r="M128" s="18">
        <v>6</v>
      </c>
      <c r="N128" s="18">
        <v>14</v>
      </c>
      <c r="O128" s="18">
        <v>15</v>
      </c>
      <c r="P128" s="18" t="s">
        <v>47</v>
      </c>
      <c r="Q128" s="18" t="s">
        <v>47</v>
      </c>
      <c r="R128" s="18">
        <v>16</v>
      </c>
      <c r="S128" s="18" t="s">
        <v>47</v>
      </c>
      <c r="T128" s="18" t="s">
        <v>47</v>
      </c>
    </row>
    <row r="129" spans="1:20" x14ac:dyDescent="0.35">
      <c r="A129" s="19"/>
      <c r="B129" s="20" t="s">
        <v>149</v>
      </c>
      <c r="C129" s="21">
        <v>74</v>
      </c>
      <c r="D129" s="21">
        <v>47</v>
      </c>
      <c r="E129" s="21">
        <v>27</v>
      </c>
      <c r="F129" s="21">
        <v>83</v>
      </c>
      <c r="G129" s="21">
        <v>48</v>
      </c>
      <c r="H129" s="21">
        <v>35</v>
      </c>
      <c r="I129" s="21">
        <v>79</v>
      </c>
      <c r="J129" s="21">
        <v>45</v>
      </c>
      <c r="K129" s="21">
        <v>34</v>
      </c>
      <c r="L129" s="21">
        <v>64</v>
      </c>
      <c r="M129" s="21">
        <v>37</v>
      </c>
      <c r="N129" s="21">
        <v>27</v>
      </c>
      <c r="O129" s="21">
        <v>68</v>
      </c>
      <c r="P129" s="21">
        <v>38</v>
      </c>
      <c r="Q129" s="21">
        <v>30</v>
      </c>
      <c r="R129" s="21">
        <v>64</v>
      </c>
      <c r="S129" s="21">
        <v>34</v>
      </c>
      <c r="T129" s="21">
        <v>30</v>
      </c>
    </row>
    <row r="130" spans="1:20" x14ac:dyDescent="0.35">
      <c r="A130" s="16"/>
      <c r="B130" s="17" t="s">
        <v>150</v>
      </c>
      <c r="C130" s="18">
        <v>70</v>
      </c>
      <c r="D130" s="18">
        <v>45</v>
      </c>
      <c r="E130" s="18">
        <v>25</v>
      </c>
      <c r="F130" s="18">
        <v>68</v>
      </c>
      <c r="G130" s="18">
        <v>36</v>
      </c>
      <c r="H130" s="18">
        <v>32</v>
      </c>
      <c r="I130" s="18">
        <v>85</v>
      </c>
      <c r="J130" s="18">
        <v>51</v>
      </c>
      <c r="K130" s="18">
        <v>34</v>
      </c>
      <c r="L130" s="18">
        <v>51</v>
      </c>
      <c r="M130" s="18">
        <v>34</v>
      </c>
      <c r="N130" s="18">
        <v>17</v>
      </c>
      <c r="O130" s="18">
        <v>55</v>
      </c>
      <c r="P130" s="18">
        <v>32</v>
      </c>
      <c r="Q130" s="18">
        <v>23</v>
      </c>
      <c r="R130" s="18">
        <v>66</v>
      </c>
      <c r="S130" s="18">
        <v>41</v>
      </c>
      <c r="T130" s="18">
        <v>25</v>
      </c>
    </row>
    <row r="131" spans="1:20" x14ac:dyDescent="0.35">
      <c r="A131" s="19"/>
      <c r="B131" s="20" t="s">
        <v>151</v>
      </c>
      <c r="C131" s="21">
        <v>13</v>
      </c>
      <c r="D131" s="21" t="s">
        <v>47</v>
      </c>
      <c r="E131" s="21" t="s">
        <v>47</v>
      </c>
      <c r="F131" s="21">
        <v>12</v>
      </c>
      <c r="G131" s="21">
        <v>6</v>
      </c>
      <c r="H131" s="21">
        <v>6</v>
      </c>
      <c r="I131" s="21">
        <v>13</v>
      </c>
      <c r="J131" s="21">
        <v>7</v>
      </c>
      <c r="K131" s="21">
        <v>6</v>
      </c>
      <c r="L131" s="21">
        <v>5</v>
      </c>
      <c r="M131" s="21" t="s">
        <v>47</v>
      </c>
      <c r="N131" s="21" t="s">
        <v>47</v>
      </c>
      <c r="O131" s="21">
        <v>5</v>
      </c>
      <c r="P131" s="21" t="s">
        <v>47</v>
      </c>
      <c r="Q131" s="21" t="s">
        <v>47</v>
      </c>
      <c r="R131" s="21">
        <v>6</v>
      </c>
      <c r="S131" s="21" t="s">
        <v>47</v>
      </c>
      <c r="T131" s="21" t="s">
        <v>47</v>
      </c>
    </row>
    <row r="132" spans="1:20" x14ac:dyDescent="0.35">
      <c r="A132" s="16"/>
      <c r="B132" s="17" t="s">
        <v>152</v>
      </c>
      <c r="C132" s="18">
        <v>104</v>
      </c>
      <c r="D132" s="18">
        <v>77</v>
      </c>
      <c r="E132" s="18">
        <v>27</v>
      </c>
      <c r="F132" s="18">
        <v>103</v>
      </c>
      <c r="G132" s="18">
        <v>73</v>
      </c>
      <c r="H132" s="18">
        <v>30</v>
      </c>
      <c r="I132" s="18">
        <v>104</v>
      </c>
      <c r="J132" s="18">
        <v>66</v>
      </c>
      <c r="K132" s="18">
        <v>38</v>
      </c>
      <c r="L132" s="18">
        <v>79</v>
      </c>
      <c r="M132" s="18">
        <v>60</v>
      </c>
      <c r="N132" s="18">
        <v>19</v>
      </c>
      <c r="O132" s="18">
        <v>81</v>
      </c>
      <c r="P132" s="18">
        <v>58</v>
      </c>
      <c r="Q132" s="18">
        <v>23</v>
      </c>
      <c r="R132" s="18">
        <v>86</v>
      </c>
      <c r="S132" s="18">
        <v>55</v>
      </c>
      <c r="T132" s="18">
        <v>31</v>
      </c>
    </row>
    <row r="133" spans="1:20" x14ac:dyDescent="0.35">
      <c r="A133" s="19"/>
      <c r="B133" s="20" t="s">
        <v>153</v>
      </c>
      <c r="C133" s="21">
        <v>15</v>
      </c>
      <c r="D133" s="21" t="s">
        <v>47</v>
      </c>
      <c r="E133" s="21" t="s">
        <v>47</v>
      </c>
      <c r="F133" s="21">
        <v>23</v>
      </c>
      <c r="G133" s="21">
        <v>10</v>
      </c>
      <c r="H133" s="21">
        <v>13</v>
      </c>
      <c r="I133" s="21">
        <v>26</v>
      </c>
      <c r="J133" s="21">
        <v>11</v>
      </c>
      <c r="K133" s="21">
        <v>15</v>
      </c>
      <c r="L133" s="21" t="s">
        <v>47</v>
      </c>
      <c r="M133" s="21" t="s">
        <v>292</v>
      </c>
      <c r="N133" s="21" t="s">
        <v>47</v>
      </c>
      <c r="O133" s="21">
        <v>11</v>
      </c>
      <c r="P133" s="21">
        <v>6</v>
      </c>
      <c r="Q133" s="21">
        <v>5</v>
      </c>
      <c r="R133" s="21">
        <v>15</v>
      </c>
      <c r="S133" s="21">
        <v>6</v>
      </c>
      <c r="T133" s="21">
        <v>9</v>
      </c>
    </row>
    <row r="134" spans="1:20" s="6" customFormat="1" x14ac:dyDescent="0.35">
      <c r="A134" s="31" t="s">
        <v>154</v>
      </c>
      <c r="B134" s="32" t="s">
        <v>34</v>
      </c>
      <c r="C134" s="33">
        <v>65</v>
      </c>
      <c r="D134" s="33">
        <v>32</v>
      </c>
      <c r="E134" s="33">
        <v>33</v>
      </c>
      <c r="F134" s="33">
        <v>63</v>
      </c>
      <c r="G134" s="33">
        <v>35</v>
      </c>
      <c r="H134" s="33">
        <v>28</v>
      </c>
      <c r="I134" s="33">
        <v>61</v>
      </c>
      <c r="J134" s="33">
        <v>33</v>
      </c>
      <c r="K134" s="33">
        <v>28</v>
      </c>
      <c r="L134" s="33">
        <v>20</v>
      </c>
      <c r="M134" s="33">
        <v>11</v>
      </c>
      <c r="N134" s="33">
        <v>9</v>
      </c>
      <c r="O134" s="33">
        <v>21</v>
      </c>
      <c r="P134" s="33">
        <v>14</v>
      </c>
      <c r="Q134" s="33">
        <v>7</v>
      </c>
      <c r="R134" s="33">
        <v>23</v>
      </c>
      <c r="S134" s="33">
        <v>14</v>
      </c>
      <c r="T134" s="33">
        <v>9</v>
      </c>
    </row>
    <row r="135" spans="1:20" x14ac:dyDescent="0.35">
      <c r="A135" s="19"/>
      <c r="B135" s="20" t="s">
        <v>155</v>
      </c>
      <c r="C135" s="21">
        <v>55</v>
      </c>
      <c r="D135" s="21">
        <v>26</v>
      </c>
      <c r="E135" s="21">
        <v>29</v>
      </c>
      <c r="F135" s="21">
        <v>50</v>
      </c>
      <c r="G135" s="21">
        <v>26</v>
      </c>
      <c r="H135" s="21">
        <v>24</v>
      </c>
      <c r="I135" s="21">
        <v>47</v>
      </c>
      <c r="J135" s="21">
        <v>24</v>
      </c>
      <c r="K135" s="21">
        <v>23</v>
      </c>
      <c r="L135" s="21">
        <v>17</v>
      </c>
      <c r="M135" s="21">
        <v>9</v>
      </c>
      <c r="N135" s="21">
        <v>8</v>
      </c>
      <c r="O135" s="21">
        <v>14</v>
      </c>
      <c r="P135" s="21">
        <v>7</v>
      </c>
      <c r="Q135" s="21">
        <v>7</v>
      </c>
      <c r="R135" s="21">
        <v>15</v>
      </c>
      <c r="S135" s="21">
        <v>8</v>
      </c>
      <c r="T135" s="21">
        <v>7</v>
      </c>
    </row>
    <row r="136" spans="1:20" x14ac:dyDescent="0.35">
      <c r="A136" s="16"/>
      <c r="B136" s="17" t="s">
        <v>156</v>
      </c>
      <c r="C136" s="18">
        <v>10</v>
      </c>
      <c r="D136" s="18" t="s">
        <v>47</v>
      </c>
      <c r="E136" s="18" t="s">
        <v>47</v>
      </c>
      <c r="F136" s="18">
        <v>10</v>
      </c>
      <c r="G136" s="18" t="s">
        <v>47</v>
      </c>
      <c r="H136" s="18" t="s">
        <v>47</v>
      </c>
      <c r="I136" s="18">
        <v>9</v>
      </c>
      <c r="J136" s="18" t="s">
        <v>47</v>
      </c>
      <c r="K136" s="18" t="s">
        <v>47</v>
      </c>
      <c r="L136" s="18" t="s">
        <v>47</v>
      </c>
      <c r="M136" s="18" t="s">
        <v>47</v>
      </c>
      <c r="N136" s="18" t="s">
        <v>47</v>
      </c>
      <c r="O136" s="18" t="s">
        <v>47</v>
      </c>
      <c r="P136" s="18" t="s">
        <v>47</v>
      </c>
      <c r="Q136" s="18" t="s">
        <v>292</v>
      </c>
      <c r="R136" s="18" t="s">
        <v>47</v>
      </c>
      <c r="S136" s="18" t="s">
        <v>47</v>
      </c>
      <c r="T136" s="18" t="s">
        <v>47</v>
      </c>
    </row>
    <row r="137" spans="1:20" x14ac:dyDescent="0.35">
      <c r="A137" s="19"/>
      <c r="B137" s="20" t="s">
        <v>157</v>
      </c>
      <c r="C137" s="21" t="s">
        <v>292</v>
      </c>
      <c r="D137" s="21" t="s">
        <v>292</v>
      </c>
      <c r="E137" s="21" t="s">
        <v>292</v>
      </c>
      <c r="F137" s="21" t="s">
        <v>47</v>
      </c>
      <c r="G137" s="21" t="s">
        <v>47</v>
      </c>
      <c r="H137" s="21" t="s">
        <v>292</v>
      </c>
      <c r="I137" s="21">
        <v>5</v>
      </c>
      <c r="J137" s="21" t="s">
        <v>47</v>
      </c>
      <c r="K137" s="21" t="s">
        <v>47</v>
      </c>
      <c r="L137" s="21" t="s">
        <v>292</v>
      </c>
      <c r="M137" s="21" t="s">
        <v>292</v>
      </c>
      <c r="N137" s="21" t="s">
        <v>292</v>
      </c>
      <c r="O137" s="21" t="s">
        <v>47</v>
      </c>
      <c r="P137" s="21" t="s">
        <v>47</v>
      </c>
      <c r="Q137" s="21" t="s">
        <v>292</v>
      </c>
      <c r="R137" s="21">
        <v>5</v>
      </c>
      <c r="S137" s="21" t="s">
        <v>47</v>
      </c>
      <c r="T137" s="21" t="s">
        <v>47</v>
      </c>
    </row>
    <row r="138" spans="1:20" s="6" customFormat="1" ht="15.6" thickBot="1" x14ac:dyDescent="0.4">
      <c r="A138" s="49" t="s">
        <v>37</v>
      </c>
      <c r="B138" s="50" t="s">
        <v>34</v>
      </c>
      <c r="C138" s="51">
        <v>6223</v>
      </c>
      <c r="D138" s="51">
        <v>3508</v>
      </c>
      <c r="E138" s="51">
        <v>2715</v>
      </c>
      <c r="F138" s="51">
        <v>6504</v>
      </c>
      <c r="G138" s="51">
        <v>3793</v>
      </c>
      <c r="H138" s="51">
        <v>2711</v>
      </c>
      <c r="I138" s="51">
        <v>6747</v>
      </c>
      <c r="J138" s="51">
        <v>3852</v>
      </c>
      <c r="K138" s="51">
        <v>2895</v>
      </c>
      <c r="L138" s="51">
        <v>618</v>
      </c>
      <c r="M138" s="51">
        <v>309</v>
      </c>
      <c r="N138" s="51">
        <v>309</v>
      </c>
      <c r="O138" s="51">
        <v>634</v>
      </c>
      <c r="P138" s="51">
        <v>306</v>
      </c>
      <c r="Q138" s="51">
        <v>328</v>
      </c>
      <c r="R138" s="51">
        <v>739</v>
      </c>
      <c r="S138" s="51">
        <v>365</v>
      </c>
      <c r="T138" s="51">
        <v>374</v>
      </c>
    </row>
    <row r="139" spans="1:20" x14ac:dyDescent="0.35">
      <c r="A139" s="4" t="s">
        <v>159</v>
      </c>
    </row>
  </sheetData>
  <mergeCells count="8">
    <mergeCell ref="C4:K4"/>
    <mergeCell ref="L4:T4"/>
    <mergeCell ref="C5:E5"/>
    <mergeCell ref="F5:H5"/>
    <mergeCell ref="I5:K5"/>
    <mergeCell ref="L5:N5"/>
    <mergeCell ref="O5:Q5"/>
    <mergeCell ref="R5:T5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9292D2-F220-4493-83AF-53041B49C2FA}">
  <dimension ref="A1:L296"/>
  <sheetViews>
    <sheetView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B10" sqref="B10"/>
    </sheetView>
  </sheetViews>
  <sheetFormatPr defaultRowHeight="15" x14ac:dyDescent="0.35"/>
  <cols>
    <col min="1" max="1" width="17.3984375" style="4" bestFit="1" customWidth="1"/>
    <col min="2" max="2" width="23.19921875" style="4" bestFit="1" customWidth="1"/>
    <col min="3" max="3" width="62.09765625" style="4" customWidth="1"/>
    <col min="4" max="12" width="8.796875" style="29"/>
    <col min="13" max="16384" width="8.796875" style="4"/>
  </cols>
  <sheetData>
    <row r="1" spans="1:12" x14ac:dyDescent="0.35">
      <c r="A1" s="6" t="s">
        <v>280</v>
      </c>
    </row>
    <row r="2" spans="1:12" x14ac:dyDescent="0.35">
      <c r="A2" s="4" t="s">
        <v>281</v>
      </c>
    </row>
    <row r="3" spans="1:12" ht="15.6" thickBot="1" x14ac:dyDescent="0.4"/>
    <row r="4" spans="1:12" ht="15.6" thickBot="1" x14ac:dyDescent="0.4">
      <c r="A4" s="2"/>
      <c r="B4" s="2"/>
      <c r="C4" s="2"/>
      <c r="D4" s="91" t="s">
        <v>15</v>
      </c>
      <c r="E4" s="89"/>
      <c r="F4" s="90"/>
      <c r="G4" s="91" t="s">
        <v>16</v>
      </c>
      <c r="H4" s="89"/>
      <c r="I4" s="90"/>
      <c r="J4" s="91" t="s">
        <v>17</v>
      </c>
      <c r="K4" s="89"/>
      <c r="L4" s="89"/>
    </row>
    <row r="5" spans="1:12" ht="16.8" thickBot="1" x14ac:dyDescent="0.4">
      <c r="A5" s="10" t="s">
        <v>1</v>
      </c>
      <c r="B5" s="11" t="s">
        <v>32</v>
      </c>
      <c r="C5" s="11" t="s">
        <v>279</v>
      </c>
      <c r="D5" s="30" t="s">
        <v>0</v>
      </c>
      <c r="E5" s="30" t="s">
        <v>3</v>
      </c>
      <c r="F5" s="30" t="s">
        <v>4</v>
      </c>
      <c r="G5" s="30" t="s">
        <v>0</v>
      </c>
      <c r="H5" s="30" t="s">
        <v>3</v>
      </c>
      <c r="I5" s="30" t="s">
        <v>4</v>
      </c>
      <c r="J5" s="30" t="s">
        <v>0</v>
      </c>
      <c r="K5" s="30" t="s">
        <v>3</v>
      </c>
      <c r="L5" s="30" t="s">
        <v>4</v>
      </c>
    </row>
    <row r="6" spans="1:12" s="6" customFormat="1" x14ac:dyDescent="0.35">
      <c r="A6" s="13" t="s">
        <v>2</v>
      </c>
      <c r="B6" s="14" t="s">
        <v>0</v>
      </c>
      <c r="C6" s="14" t="s">
        <v>177</v>
      </c>
      <c r="D6" s="15">
        <v>33225</v>
      </c>
      <c r="E6" s="15">
        <v>17559</v>
      </c>
      <c r="F6" s="15">
        <v>15666</v>
      </c>
      <c r="G6" s="15">
        <v>39762</v>
      </c>
      <c r="H6" s="15">
        <v>21727</v>
      </c>
      <c r="I6" s="15">
        <v>18035</v>
      </c>
      <c r="J6" s="15">
        <v>41699</v>
      </c>
      <c r="K6" s="15">
        <v>22871</v>
      </c>
      <c r="L6" s="15">
        <v>18828</v>
      </c>
    </row>
    <row r="7" spans="1:12" x14ac:dyDescent="0.35">
      <c r="A7" s="16"/>
      <c r="B7" s="17"/>
      <c r="C7" s="17" t="s">
        <v>179</v>
      </c>
      <c r="D7" s="18">
        <v>1018</v>
      </c>
      <c r="E7" s="18">
        <v>750</v>
      </c>
      <c r="F7" s="18">
        <v>268</v>
      </c>
      <c r="G7" s="18">
        <v>1277</v>
      </c>
      <c r="H7" s="18">
        <v>977</v>
      </c>
      <c r="I7" s="18">
        <v>300</v>
      </c>
      <c r="J7" s="18">
        <v>1171</v>
      </c>
      <c r="K7" s="18">
        <v>931</v>
      </c>
      <c r="L7" s="18">
        <v>240</v>
      </c>
    </row>
    <row r="8" spans="1:12" x14ac:dyDescent="0.35">
      <c r="A8" s="19"/>
      <c r="B8" s="20"/>
      <c r="C8" s="20" t="s">
        <v>180</v>
      </c>
      <c r="D8" s="21">
        <v>5601</v>
      </c>
      <c r="E8" s="21">
        <v>3577</v>
      </c>
      <c r="F8" s="21">
        <v>2024</v>
      </c>
      <c r="G8" s="21">
        <v>6471</v>
      </c>
      <c r="H8" s="21">
        <v>4213</v>
      </c>
      <c r="I8" s="21">
        <v>2258</v>
      </c>
      <c r="J8" s="21">
        <v>6747</v>
      </c>
      <c r="K8" s="21">
        <v>4349</v>
      </c>
      <c r="L8" s="21">
        <v>2398</v>
      </c>
    </row>
    <row r="9" spans="1:12" x14ac:dyDescent="0.35">
      <c r="A9" s="16"/>
      <c r="B9" s="17"/>
      <c r="C9" s="17" t="s">
        <v>181</v>
      </c>
      <c r="D9" s="18">
        <v>9929</v>
      </c>
      <c r="E9" s="18">
        <v>6019</v>
      </c>
      <c r="F9" s="18">
        <v>3910</v>
      </c>
      <c r="G9" s="18">
        <v>12376</v>
      </c>
      <c r="H9" s="18">
        <v>7542</v>
      </c>
      <c r="I9" s="18">
        <v>4834</v>
      </c>
      <c r="J9" s="18">
        <v>12710</v>
      </c>
      <c r="K9" s="18">
        <v>7841</v>
      </c>
      <c r="L9" s="18">
        <v>4869</v>
      </c>
    </row>
    <row r="10" spans="1:12" x14ac:dyDescent="0.35">
      <c r="A10" s="19"/>
      <c r="B10" s="20"/>
      <c r="C10" s="20" t="s">
        <v>182</v>
      </c>
      <c r="D10" s="21">
        <v>5942</v>
      </c>
      <c r="E10" s="21">
        <v>2732</v>
      </c>
      <c r="F10" s="21">
        <v>3210</v>
      </c>
      <c r="G10" s="21">
        <v>7439</v>
      </c>
      <c r="H10" s="21">
        <v>3545</v>
      </c>
      <c r="I10" s="21">
        <v>3894</v>
      </c>
      <c r="J10" s="21">
        <v>7837</v>
      </c>
      <c r="K10" s="21">
        <v>3799</v>
      </c>
      <c r="L10" s="21">
        <v>4038</v>
      </c>
    </row>
    <row r="11" spans="1:12" x14ac:dyDescent="0.35">
      <c r="A11" s="16"/>
      <c r="B11" s="17"/>
      <c r="C11" s="17" t="s">
        <v>183</v>
      </c>
      <c r="D11" s="18">
        <v>7619</v>
      </c>
      <c r="E11" s="18">
        <v>2310</v>
      </c>
      <c r="F11" s="18">
        <v>5309</v>
      </c>
      <c r="G11" s="18">
        <v>8460</v>
      </c>
      <c r="H11" s="18">
        <v>2847</v>
      </c>
      <c r="I11" s="18">
        <v>5613</v>
      </c>
      <c r="J11" s="18">
        <v>9152</v>
      </c>
      <c r="K11" s="18">
        <v>3133</v>
      </c>
      <c r="L11" s="18">
        <v>6019</v>
      </c>
    </row>
    <row r="12" spans="1:12" x14ac:dyDescent="0.35">
      <c r="A12" s="19"/>
      <c r="B12" s="20"/>
      <c r="C12" s="20" t="s">
        <v>184</v>
      </c>
      <c r="D12" s="21">
        <v>177</v>
      </c>
      <c r="E12" s="21">
        <v>93</v>
      </c>
      <c r="F12" s="21">
        <v>84</v>
      </c>
      <c r="G12" s="21">
        <v>215</v>
      </c>
      <c r="H12" s="21">
        <v>117</v>
      </c>
      <c r="I12" s="21">
        <v>98</v>
      </c>
      <c r="J12" s="21">
        <v>224</v>
      </c>
      <c r="K12" s="21">
        <v>139</v>
      </c>
      <c r="L12" s="21">
        <v>85</v>
      </c>
    </row>
    <row r="13" spans="1:12" x14ac:dyDescent="0.35">
      <c r="A13" s="16"/>
      <c r="B13" s="17"/>
      <c r="C13" s="17" t="s">
        <v>185</v>
      </c>
      <c r="D13" s="18">
        <v>2394</v>
      </c>
      <c r="E13" s="18">
        <v>1755</v>
      </c>
      <c r="F13" s="18">
        <v>639</v>
      </c>
      <c r="G13" s="18">
        <v>2756</v>
      </c>
      <c r="H13" s="18">
        <v>2049</v>
      </c>
      <c r="I13" s="18">
        <v>707</v>
      </c>
      <c r="J13" s="18">
        <v>2966</v>
      </c>
      <c r="K13" s="18">
        <v>2214</v>
      </c>
      <c r="L13" s="18">
        <v>752</v>
      </c>
    </row>
    <row r="14" spans="1:12" x14ac:dyDescent="0.35">
      <c r="A14" s="19"/>
      <c r="B14" s="20"/>
      <c r="C14" s="20" t="s">
        <v>186</v>
      </c>
      <c r="D14" s="21">
        <v>467</v>
      </c>
      <c r="E14" s="21">
        <v>269</v>
      </c>
      <c r="F14" s="21">
        <v>198</v>
      </c>
      <c r="G14" s="21">
        <v>521</v>
      </c>
      <c r="H14" s="21">
        <v>326</v>
      </c>
      <c r="I14" s="21">
        <v>195</v>
      </c>
      <c r="J14" s="21">
        <v>502</v>
      </c>
      <c r="K14" s="21">
        <v>307</v>
      </c>
      <c r="L14" s="21">
        <v>195</v>
      </c>
    </row>
    <row r="15" spans="1:12" x14ac:dyDescent="0.35">
      <c r="A15" s="16"/>
      <c r="B15" s="17"/>
      <c r="C15" s="17" t="s">
        <v>187</v>
      </c>
      <c r="D15" s="18">
        <v>79</v>
      </c>
      <c r="E15" s="18">
        <v>55</v>
      </c>
      <c r="F15" s="18">
        <v>24</v>
      </c>
      <c r="G15" s="18">
        <v>251</v>
      </c>
      <c r="H15" s="18">
        <v>113</v>
      </c>
      <c r="I15" s="18">
        <v>138</v>
      </c>
      <c r="J15" s="18">
        <v>391</v>
      </c>
      <c r="K15" s="18">
        <v>159</v>
      </c>
      <c r="L15" s="18">
        <v>232</v>
      </c>
    </row>
    <row r="16" spans="1:12" s="6" customFormat="1" x14ac:dyDescent="0.35">
      <c r="A16" s="22"/>
      <c r="B16" s="23" t="s">
        <v>38</v>
      </c>
      <c r="C16" s="23" t="s">
        <v>177</v>
      </c>
      <c r="D16" s="24">
        <v>3164</v>
      </c>
      <c r="E16" s="24">
        <v>2202</v>
      </c>
      <c r="F16" s="24">
        <v>962</v>
      </c>
      <c r="G16" s="24">
        <v>3105</v>
      </c>
      <c r="H16" s="24">
        <v>2178</v>
      </c>
      <c r="I16" s="24">
        <v>927</v>
      </c>
      <c r="J16" s="24">
        <v>2916</v>
      </c>
      <c r="K16" s="24">
        <v>2064</v>
      </c>
      <c r="L16" s="24">
        <v>852</v>
      </c>
    </row>
    <row r="17" spans="1:12" x14ac:dyDescent="0.35">
      <c r="A17" s="16"/>
      <c r="B17" s="17"/>
      <c r="C17" s="17" t="s">
        <v>179</v>
      </c>
      <c r="D17" s="18">
        <v>192</v>
      </c>
      <c r="E17" s="18">
        <v>154</v>
      </c>
      <c r="F17" s="18">
        <v>38</v>
      </c>
      <c r="G17" s="18">
        <v>195</v>
      </c>
      <c r="H17" s="18">
        <v>160</v>
      </c>
      <c r="I17" s="18">
        <v>35</v>
      </c>
      <c r="J17" s="18">
        <v>145</v>
      </c>
      <c r="K17" s="18">
        <v>122</v>
      </c>
      <c r="L17" s="18">
        <v>23</v>
      </c>
    </row>
    <row r="18" spans="1:12" x14ac:dyDescent="0.35">
      <c r="A18" s="19"/>
      <c r="B18" s="20"/>
      <c r="C18" s="20" t="s">
        <v>180</v>
      </c>
      <c r="D18" s="21">
        <v>588</v>
      </c>
      <c r="E18" s="21">
        <v>421</v>
      </c>
      <c r="F18" s="21">
        <v>167</v>
      </c>
      <c r="G18" s="21">
        <v>602</v>
      </c>
      <c r="H18" s="21">
        <v>425</v>
      </c>
      <c r="I18" s="21">
        <v>177</v>
      </c>
      <c r="J18" s="21">
        <v>595</v>
      </c>
      <c r="K18" s="21">
        <v>436</v>
      </c>
      <c r="L18" s="21">
        <v>159</v>
      </c>
    </row>
    <row r="19" spans="1:12" x14ac:dyDescent="0.35">
      <c r="A19" s="16"/>
      <c r="B19" s="17"/>
      <c r="C19" s="17" t="s">
        <v>181</v>
      </c>
      <c r="D19" s="18">
        <v>971</v>
      </c>
      <c r="E19" s="18">
        <v>697</v>
      </c>
      <c r="F19" s="18">
        <v>274</v>
      </c>
      <c r="G19" s="18">
        <v>929</v>
      </c>
      <c r="H19" s="18">
        <v>685</v>
      </c>
      <c r="I19" s="18">
        <v>244</v>
      </c>
      <c r="J19" s="18">
        <v>895</v>
      </c>
      <c r="K19" s="18">
        <v>651</v>
      </c>
      <c r="L19" s="18">
        <v>244</v>
      </c>
    </row>
    <row r="20" spans="1:12" x14ac:dyDescent="0.35">
      <c r="A20" s="19"/>
      <c r="B20" s="20"/>
      <c r="C20" s="20" t="s">
        <v>182</v>
      </c>
      <c r="D20" s="21">
        <v>290</v>
      </c>
      <c r="E20" s="21">
        <v>165</v>
      </c>
      <c r="F20" s="21">
        <v>125</v>
      </c>
      <c r="G20" s="21">
        <v>285</v>
      </c>
      <c r="H20" s="21">
        <v>172</v>
      </c>
      <c r="I20" s="21">
        <v>113</v>
      </c>
      <c r="J20" s="21">
        <v>266</v>
      </c>
      <c r="K20" s="21">
        <v>164</v>
      </c>
      <c r="L20" s="21">
        <v>102</v>
      </c>
    </row>
    <row r="21" spans="1:12" x14ac:dyDescent="0.35">
      <c r="A21" s="16"/>
      <c r="B21" s="17"/>
      <c r="C21" s="17" t="s">
        <v>183</v>
      </c>
      <c r="D21" s="18">
        <v>333</v>
      </c>
      <c r="E21" s="18">
        <v>150</v>
      </c>
      <c r="F21" s="18">
        <v>183</v>
      </c>
      <c r="G21" s="18">
        <v>380</v>
      </c>
      <c r="H21" s="18">
        <v>166</v>
      </c>
      <c r="I21" s="18">
        <v>214</v>
      </c>
      <c r="J21" s="18">
        <v>364</v>
      </c>
      <c r="K21" s="18">
        <v>170</v>
      </c>
      <c r="L21" s="18">
        <v>194</v>
      </c>
    </row>
    <row r="22" spans="1:12" x14ac:dyDescent="0.35">
      <c r="A22" s="19"/>
      <c r="B22" s="20"/>
      <c r="C22" s="20" t="s">
        <v>184</v>
      </c>
      <c r="D22" s="21">
        <v>22</v>
      </c>
      <c r="E22" s="21" t="s">
        <v>47</v>
      </c>
      <c r="F22" s="21" t="s">
        <v>47</v>
      </c>
      <c r="G22" s="21">
        <v>25</v>
      </c>
      <c r="H22" s="21" t="s">
        <v>47</v>
      </c>
      <c r="I22" s="21" t="s">
        <v>47</v>
      </c>
      <c r="J22" s="21">
        <v>20</v>
      </c>
      <c r="K22" s="21" t="s">
        <v>47</v>
      </c>
      <c r="L22" s="21" t="s">
        <v>47</v>
      </c>
    </row>
    <row r="23" spans="1:12" x14ac:dyDescent="0.35">
      <c r="A23" s="16"/>
      <c r="B23" s="17"/>
      <c r="C23" s="17" t="s">
        <v>185</v>
      </c>
      <c r="D23" s="18">
        <v>690</v>
      </c>
      <c r="E23" s="18">
        <v>551</v>
      </c>
      <c r="F23" s="18">
        <v>139</v>
      </c>
      <c r="G23" s="18">
        <v>627</v>
      </c>
      <c r="H23" s="18">
        <v>506</v>
      </c>
      <c r="I23" s="18">
        <v>121</v>
      </c>
      <c r="J23" s="18">
        <v>583</v>
      </c>
      <c r="K23" s="18">
        <v>479</v>
      </c>
      <c r="L23" s="18">
        <v>104</v>
      </c>
    </row>
    <row r="24" spans="1:12" x14ac:dyDescent="0.35">
      <c r="A24" s="19"/>
      <c r="B24" s="20"/>
      <c r="C24" s="20" t="s">
        <v>186</v>
      </c>
      <c r="D24" s="21">
        <v>61</v>
      </c>
      <c r="E24" s="21">
        <v>31</v>
      </c>
      <c r="F24" s="21">
        <v>30</v>
      </c>
      <c r="G24" s="21">
        <v>43</v>
      </c>
      <c r="H24" s="21">
        <v>26</v>
      </c>
      <c r="I24" s="21">
        <v>17</v>
      </c>
      <c r="J24" s="21">
        <v>38</v>
      </c>
      <c r="K24" s="21">
        <v>19</v>
      </c>
      <c r="L24" s="21">
        <v>19</v>
      </c>
    </row>
    <row r="25" spans="1:12" x14ac:dyDescent="0.35">
      <c r="A25" s="16"/>
      <c r="B25" s="17"/>
      <c r="C25" s="17" t="s">
        <v>187</v>
      </c>
      <c r="D25" s="18">
        <v>18</v>
      </c>
      <c r="E25" s="18">
        <v>14</v>
      </c>
      <c r="F25" s="18">
        <v>4</v>
      </c>
      <c r="G25" s="18">
        <v>19</v>
      </c>
      <c r="H25" s="18">
        <v>16</v>
      </c>
      <c r="I25" s="18">
        <v>3</v>
      </c>
      <c r="J25" s="18">
        <v>10</v>
      </c>
      <c r="K25" s="18">
        <v>5</v>
      </c>
      <c r="L25" s="18">
        <v>5</v>
      </c>
    </row>
    <row r="26" spans="1:12" s="6" customFormat="1" x14ac:dyDescent="0.35">
      <c r="A26" s="22"/>
      <c r="B26" s="23" t="s">
        <v>43</v>
      </c>
      <c r="C26" s="23" t="s">
        <v>177</v>
      </c>
      <c r="D26" s="24">
        <v>10897</v>
      </c>
      <c r="E26" s="24">
        <v>6147</v>
      </c>
      <c r="F26" s="24">
        <v>4750</v>
      </c>
      <c r="G26" s="24">
        <v>14722</v>
      </c>
      <c r="H26" s="24">
        <v>8455</v>
      </c>
      <c r="I26" s="24">
        <v>6267</v>
      </c>
      <c r="J26" s="24">
        <v>15360</v>
      </c>
      <c r="K26" s="24">
        <v>8844</v>
      </c>
      <c r="L26" s="24">
        <v>6516</v>
      </c>
    </row>
    <row r="27" spans="1:12" x14ac:dyDescent="0.35">
      <c r="A27" s="16"/>
      <c r="B27" s="17"/>
      <c r="C27" s="17" t="s">
        <v>179</v>
      </c>
      <c r="D27" s="18">
        <v>314</v>
      </c>
      <c r="E27" s="18">
        <v>247</v>
      </c>
      <c r="F27" s="18">
        <v>67</v>
      </c>
      <c r="G27" s="18">
        <v>437</v>
      </c>
      <c r="H27" s="18">
        <v>358</v>
      </c>
      <c r="I27" s="18">
        <v>79</v>
      </c>
      <c r="J27" s="18">
        <v>402</v>
      </c>
      <c r="K27" s="18">
        <v>338</v>
      </c>
      <c r="L27" s="18">
        <v>64</v>
      </c>
    </row>
    <row r="28" spans="1:12" x14ac:dyDescent="0.35">
      <c r="A28" s="19"/>
      <c r="B28" s="20"/>
      <c r="C28" s="20" t="s">
        <v>180</v>
      </c>
      <c r="D28" s="21">
        <v>2003</v>
      </c>
      <c r="E28" s="21">
        <v>1312</v>
      </c>
      <c r="F28" s="21">
        <v>691</v>
      </c>
      <c r="G28" s="21">
        <v>2601</v>
      </c>
      <c r="H28" s="21">
        <v>1719</v>
      </c>
      <c r="I28" s="21">
        <v>882</v>
      </c>
      <c r="J28" s="21">
        <v>2571</v>
      </c>
      <c r="K28" s="21">
        <v>1685</v>
      </c>
      <c r="L28" s="21">
        <v>886</v>
      </c>
    </row>
    <row r="29" spans="1:12" x14ac:dyDescent="0.35">
      <c r="A29" s="16"/>
      <c r="B29" s="17"/>
      <c r="C29" s="17" t="s">
        <v>181</v>
      </c>
      <c r="D29" s="18">
        <v>3447</v>
      </c>
      <c r="E29" s="18">
        <v>2154</v>
      </c>
      <c r="F29" s="18">
        <v>1293</v>
      </c>
      <c r="G29" s="18">
        <v>4861</v>
      </c>
      <c r="H29" s="18">
        <v>3008</v>
      </c>
      <c r="I29" s="18">
        <v>1853</v>
      </c>
      <c r="J29" s="18">
        <v>4987</v>
      </c>
      <c r="K29" s="18">
        <v>3113</v>
      </c>
      <c r="L29" s="18">
        <v>1874</v>
      </c>
    </row>
    <row r="30" spans="1:12" x14ac:dyDescent="0.35">
      <c r="A30" s="19"/>
      <c r="B30" s="20"/>
      <c r="C30" s="20" t="s">
        <v>182</v>
      </c>
      <c r="D30" s="21">
        <v>2179</v>
      </c>
      <c r="E30" s="21">
        <v>1123</v>
      </c>
      <c r="F30" s="21">
        <v>1056</v>
      </c>
      <c r="G30" s="21">
        <v>2911</v>
      </c>
      <c r="H30" s="21">
        <v>1516</v>
      </c>
      <c r="I30" s="21">
        <v>1395</v>
      </c>
      <c r="J30" s="21">
        <v>3149</v>
      </c>
      <c r="K30" s="21">
        <v>1695</v>
      </c>
      <c r="L30" s="21">
        <v>1454</v>
      </c>
    </row>
    <row r="31" spans="1:12" x14ac:dyDescent="0.35">
      <c r="A31" s="16"/>
      <c r="B31" s="17"/>
      <c r="C31" s="17" t="s">
        <v>183</v>
      </c>
      <c r="D31" s="18">
        <v>2249</v>
      </c>
      <c r="E31" s="18">
        <v>786</v>
      </c>
      <c r="F31" s="18">
        <v>1463</v>
      </c>
      <c r="G31" s="18">
        <v>2891</v>
      </c>
      <c r="H31" s="18">
        <v>1086</v>
      </c>
      <c r="I31" s="18">
        <v>1805</v>
      </c>
      <c r="J31" s="18">
        <v>3089</v>
      </c>
      <c r="K31" s="18">
        <v>1126</v>
      </c>
      <c r="L31" s="18">
        <v>1963</v>
      </c>
    </row>
    <row r="32" spans="1:12" x14ac:dyDescent="0.35">
      <c r="A32" s="19"/>
      <c r="B32" s="20"/>
      <c r="C32" s="20" t="s">
        <v>184</v>
      </c>
      <c r="D32" s="21">
        <v>72</v>
      </c>
      <c r="E32" s="21">
        <v>37</v>
      </c>
      <c r="F32" s="21">
        <v>35</v>
      </c>
      <c r="G32" s="21">
        <v>98</v>
      </c>
      <c r="H32" s="21">
        <v>58</v>
      </c>
      <c r="I32" s="21">
        <v>40</v>
      </c>
      <c r="J32" s="21">
        <v>92</v>
      </c>
      <c r="K32" s="21">
        <v>55</v>
      </c>
      <c r="L32" s="21">
        <v>37</v>
      </c>
    </row>
    <row r="33" spans="1:12" x14ac:dyDescent="0.35">
      <c r="A33" s="16"/>
      <c r="B33" s="17"/>
      <c r="C33" s="17" t="s">
        <v>185</v>
      </c>
      <c r="D33" s="18">
        <v>480</v>
      </c>
      <c r="E33" s="18">
        <v>380</v>
      </c>
      <c r="F33" s="18">
        <v>100</v>
      </c>
      <c r="G33" s="18">
        <v>721</v>
      </c>
      <c r="H33" s="18">
        <v>572</v>
      </c>
      <c r="I33" s="18">
        <v>149</v>
      </c>
      <c r="J33" s="18">
        <v>856</v>
      </c>
      <c r="K33" s="18">
        <v>688</v>
      </c>
      <c r="L33" s="18">
        <v>168</v>
      </c>
    </row>
    <row r="34" spans="1:12" x14ac:dyDescent="0.35">
      <c r="A34" s="19"/>
      <c r="B34" s="20"/>
      <c r="C34" s="20" t="s">
        <v>186</v>
      </c>
      <c r="D34" s="21">
        <v>116</v>
      </c>
      <c r="E34" s="21">
        <v>83</v>
      </c>
      <c r="F34" s="21">
        <v>33</v>
      </c>
      <c r="G34" s="21">
        <v>155</v>
      </c>
      <c r="H34" s="21">
        <v>108</v>
      </c>
      <c r="I34" s="21">
        <v>47</v>
      </c>
      <c r="J34" s="21">
        <v>164</v>
      </c>
      <c r="K34" s="21">
        <v>113</v>
      </c>
      <c r="L34" s="21">
        <v>51</v>
      </c>
    </row>
    <row r="35" spans="1:12" x14ac:dyDescent="0.35">
      <c r="A35" s="16"/>
      <c r="B35" s="17"/>
      <c r="C35" s="17" t="s">
        <v>187</v>
      </c>
      <c r="D35" s="18">
        <v>37</v>
      </c>
      <c r="E35" s="18">
        <v>25</v>
      </c>
      <c r="F35" s="18">
        <v>12</v>
      </c>
      <c r="G35" s="18">
        <v>50</v>
      </c>
      <c r="H35" s="18">
        <v>32</v>
      </c>
      <c r="I35" s="18">
        <v>18</v>
      </c>
      <c r="J35" s="18">
        <v>51</v>
      </c>
      <c r="K35" s="18">
        <v>32</v>
      </c>
      <c r="L35" s="18">
        <v>19</v>
      </c>
    </row>
    <row r="36" spans="1:12" s="6" customFormat="1" x14ac:dyDescent="0.35">
      <c r="A36" s="22"/>
      <c r="B36" s="23" t="s">
        <v>69</v>
      </c>
      <c r="C36" s="23" t="s">
        <v>177</v>
      </c>
      <c r="D36" s="24">
        <v>1725</v>
      </c>
      <c r="E36" s="24">
        <v>956</v>
      </c>
      <c r="F36" s="24">
        <v>769</v>
      </c>
      <c r="G36" s="24">
        <v>2187</v>
      </c>
      <c r="H36" s="24">
        <v>1262</v>
      </c>
      <c r="I36" s="24">
        <v>925</v>
      </c>
      <c r="J36" s="24">
        <v>2012</v>
      </c>
      <c r="K36" s="24">
        <v>1142</v>
      </c>
      <c r="L36" s="24">
        <v>870</v>
      </c>
    </row>
    <row r="37" spans="1:12" x14ac:dyDescent="0.35">
      <c r="A37" s="16"/>
      <c r="B37" s="17"/>
      <c r="C37" s="17" t="s">
        <v>179</v>
      </c>
      <c r="D37" s="18">
        <v>47</v>
      </c>
      <c r="E37" s="18">
        <v>33</v>
      </c>
      <c r="F37" s="18">
        <v>14</v>
      </c>
      <c r="G37" s="18">
        <v>79</v>
      </c>
      <c r="H37" s="18">
        <v>61</v>
      </c>
      <c r="I37" s="18">
        <v>18</v>
      </c>
      <c r="J37" s="18">
        <v>52</v>
      </c>
      <c r="K37" s="18">
        <v>39</v>
      </c>
      <c r="L37" s="18">
        <v>13</v>
      </c>
    </row>
    <row r="38" spans="1:12" x14ac:dyDescent="0.35">
      <c r="A38" s="19"/>
      <c r="B38" s="20"/>
      <c r="C38" s="20" t="s">
        <v>180</v>
      </c>
      <c r="D38" s="21">
        <v>303</v>
      </c>
      <c r="E38" s="21">
        <v>203</v>
      </c>
      <c r="F38" s="21">
        <v>100</v>
      </c>
      <c r="G38" s="21">
        <v>368</v>
      </c>
      <c r="H38" s="21">
        <v>232</v>
      </c>
      <c r="I38" s="21">
        <v>136</v>
      </c>
      <c r="J38" s="21">
        <v>323</v>
      </c>
      <c r="K38" s="21">
        <v>210</v>
      </c>
      <c r="L38" s="21">
        <v>113</v>
      </c>
    </row>
    <row r="39" spans="1:12" x14ac:dyDescent="0.35">
      <c r="A39" s="16"/>
      <c r="B39" s="17"/>
      <c r="C39" s="17" t="s">
        <v>181</v>
      </c>
      <c r="D39" s="18">
        <v>659</v>
      </c>
      <c r="E39" s="18">
        <v>398</v>
      </c>
      <c r="F39" s="18">
        <v>261</v>
      </c>
      <c r="G39" s="18">
        <v>771</v>
      </c>
      <c r="H39" s="18">
        <v>479</v>
      </c>
      <c r="I39" s="18">
        <v>292</v>
      </c>
      <c r="J39" s="18">
        <v>702</v>
      </c>
      <c r="K39" s="18">
        <v>415</v>
      </c>
      <c r="L39" s="18">
        <v>287</v>
      </c>
    </row>
    <row r="40" spans="1:12" x14ac:dyDescent="0.35">
      <c r="A40" s="19"/>
      <c r="B40" s="20"/>
      <c r="C40" s="20" t="s">
        <v>182</v>
      </c>
      <c r="D40" s="21">
        <v>354</v>
      </c>
      <c r="E40" s="21">
        <v>162</v>
      </c>
      <c r="F40" s="21">
        <v>192</v>
      </c>
      <c r="G40" s="21">
        <v>466</v>
      </c>
      <c r="H40" s="21">
        <v>247</v>
      </c>
      <c r="I40" s="21">
        <v>219</v>
      </c>
      <c r="J40" s="21">
        <v>418</v>
      </c>
      <c r="K40" s="21">
        <v>215</v>
      </c>
      <c r="L40" s="21">
        <v>203</v>
      </c>
    </row>
    <row r="41" spans="1:12" x14ac:dyDescent="0.35">
      <c r="A41" s="16"/>
      <c r="B41" s="17"/>
      <c r="C41" s="17" t="s">
        <v>183</v>
      </c>
      <c r="D41" s="18">
        <v>242</v>
      </c>
      <c r="E41" s="18">
        <v>75</v>
      </c>
      <c r="F41" s="18">
        <v>167</v>
      </c>
      <c r="G41" s="18">
        <v>344</v>
      </c>
      <c r="H41" s="18">
        <v>125</v>
      </c>
      <c r="I41" s="18">
        <v>219</v>
      </c>
      <c r="J41" s="18">
        <v>359</v>
      </c>
      <c r="K41" s="18">
        <v>144</v>
      </c>
      <c r="L41" s="18">
        <v>215</v>
      </c>
    </row>
    <row r="42" spans="1:12" x14ac:dyDescent="0.35">
      <c r="A42" s="19"/>
      <c r="B42" s="20"/>
      <c r="C42" s="20" t="s">
        <v>184</v>
      </c>
      <c r="D42" s="21">
        <v>8</v>
      </c>
      <c r="E42" s="21" t="s">
        <v>47</v>
      </c>
      <c r="F42" s="21" t="s">
        <v>47</v>
      </c>
      <c r="G42" s="21">
        <v>10</v>
      </c>
      <c r="H42" s="21">
        <v>5</v>
      </c>
      <c r="I42" s="21">
        <v>5</v>
      </c>
      <c r="J42" s="21">
        <v>8</v>
      </c>
      <c r="K42" s="21" t="s">
        <v>47</v>
      </c>
      <c r="L42" s="21" t="s">
        <v>47</v>
      </c>
    </row>
    <row r="43" spans="1:12" x14ac:dyDescent="0.35">
      <c r="A43" s="16"/>
      <c r="B43" s="17"/>
      <c r="C43" s="17" t="s">
        <v>185</v>
      </c>
      <c r="D43" s="18">
        <v>94</v>
      </c>
      <c r="E43" s="18">
        <v>71</v>
      </c>
      <c r="F43" s="18">
        <v>23</v>
      </c>
      <c r="G43" s="18">
        <v>120</v>
      </c>
      <c r="H43" s="18">
        <v>97</v>
      </c>
      <c r="I43" s="18">
        <v>23</v>
      </c>
      <c r="J43" s="18">
        <v>124</v>
      </c>
      <c r="K43" s="18">
        <v>102</v>
      </c>
      <c r="L43" s="18">
        <v>22</v>
      </c>
    </row>
    <row r="44" spans="1:12" x14ac:dyDescent="0.35">
      <c r="A44" s="19"/>
      <c r="B44" s="20"/>
      <c r="C44" s="20" t="s">
        <v>186</v>
      </c>
      <c r="D44" s="21">
        <v>16</v>
      </c>
      <c r="E44" s="21">
        <v>8</v>
      </c>
      <c r="F44" s="21">
        <v>8</v>
      </c>
      <c r="G44" s="21">
        <v>21</v>
      </c>
      <c r="H44" s="21">
        <v>14</v>
      </c>
      <c r="I44" s="21">
        <v>7</v>
      </c>
      <c r="J44" s="21">
        <v>16</v>
      </c>
      <c r="K44" s="21">
        <v>10</v>
      </c>
      <c r="L44" s="21">
        <v>6</v>
      </c>
    </row>
    <row r="45" spans="1:12" x14ac:dyDescent="0.35">
      <c r="A45" s="16"/>
      <c r="B45" s="17"/>
      <c r="C45" s="17" t="s">
        <v>187</v>
      </c>
      <c r="D45" s="18">
        <v>2</v>
      </c>
      <c r="E45" s="18">
        <v>1</v>
      </c>
      <c r="F45" s="18">
        <v>1</v>
      </c>
      <c r="G45" s="18">
        <v>9</v>
      </c>
      <c r="H45" s="18">
        <v>2</v>
      </c>
      <c r="I45" s="18">
        <v>7</v>
      </c>
      <c r="J45" s="18">
        <v>10</v>
      </c>
      <c r="K45" s="18">
        <v>2</v>
      </c>
      <c r="L45" s="18">
        <v>8</v>
      </c>
    </row>
    <row r="46" spans="1:12" s="6" customFormat="1" x14ac:dyDescent="0.35">
      <c r="A46" s="22"/>
      <c r="B46" s="23" t="s">
        <v>83</v>
      </c>
      <c r="C46" s="23" t="s">
        <v>177</v>
      </c>
      <c r="D46" s="24">
        <v>1437</v>
      </c>
      <c r="E46" s="24">
        <v>542</v>
      </c>
      <c r="F46" s="24">
        <v>895</v>
      </c>
      <c r="G46" s="24">
        <v>1617</v>
      </c>
      <c r="H46" s="24">
        <v>643</v>
      </c>
      <c r="I46" s="24">
        <v>974</v>
      </c>
      <c r="J46" s="24">
        <v>1691</v>
      </c>
      <c r="K46" s="24">
        <v>735</v>
      </c>
      <c r="L46" s="24">
        <v>956</v>
      </c>
    </row>
    <row r="47" spans="1:12" x14ac:dyDescent="0.35">
      <c r="A47" s="16"/>
      <c r="B47" s="17"/>
      <c r="C47" s="17" t="s">
        <v>179</v>
      </c>
      <c r="D47" s="18">
        <v>45</v>
      </c>
      <c r="E47" s="18">
        <v>21</v>
      </c>
      <c r="F47" s="18">
        <v>24</v>
      </c>
      <c r="G47" s="18">
        <v>44</v>
      </c>
      <c r="H47" s="18">
        <v>18</v>
      </c>
      <c r="I47" s="18">
        <v>26</v>
      </c>
      <c r="J47" s="18">
        <v>44</v>
      </c>
      <c r="K47" s="18">
        <v>21</v>
      </c>
      <c r="L47" s="18">
        <v>23</v>
      </c>
    </row>
    <row r="48" spans="1:12" x14ac:dyDescent="0.35">
      <c r="A48" s="19"/>
      <c r="B48" s="20"/>
      <c r="C48" s="20" t="s">
        <v>180</v>
      </c>
      <c r="D48" s="21">
        <v>109</v>
      </c>
      <c r="E48" s="21">
        <v>48</v>
      </c>
      <c r="F48" s="21">
        <v>61</v>
      </c>
      <c r="G48" s="21">
        <v>94</v>
      </c>
      <c r="H48" s="21">
        <v>44</v>
      </c>
      <c r="I48" s="21">
        <v>50</v>
      </c>
      <c r="J48" s="21">
        <v>105</v>
      </c>
      <c r="K48" s="21">
        <v>52</v>
      </c>
      <c r="L48" s="21">
        <v>53</v>
      </c>
    </row>
    <row r="49" spans="1:12" x14ac:dyDescent="0.35">
      <c r="A49" s="16"/>
      <c r="B49" s="17"/>
      <c r="C49" s="17" t="s">
        <v>181</v>
      </c>
      <c r="D49" s="18">
        <v>489</v>
      </c>
      <c r="E49" s="18">
        <v>216</v>
      </c>
      <c r="F49" s="18">
        <v>273</v>
      </c>
      <c r="G49" s="18">
        <v>566</v>
      </c>
      <c r="H49" s="18">
        <v>260</v>
      </c>
      <c r="I49" s="18">
        <v>306</v>
      </c>
      <c r="J49" s="18">
        <v>544</v>
      </c>
      <c r="K49" s="18">
        <v>273</v>
      </c>
      <c r="L49" s="18">
        <v>271</v>
      </c>
    </row>
    <row r="50" spans="1:12" x14ac:dyDescent="0.35">
      <c r="A50" s="19"/>
      <c r="B50" s="20"/>
      <c r="C50" s="20" t="s">
        <v>182</v>
      </c>
      <c r="D50" s="21">
        <v>296</v>
      </c>
      <c r="E50" s="21">
        <v>92</v>
      </c>
      <c r="F50" s="21">
        <v>204</v>
      </c>
      <c r="G50" s="21">
        <v>313</v>
      </c>
      <c r="H50" s="21">
        <v>104</v>
      </c>
      <c r="I50" s="21">
        <v>209</v>
      </c>
      <c r="J50" s="21">
        <v>297</v>
      </c>
      <c r="K50" s="21">
        <v>102</v>
      </c>
      <c r="L50" s="21">
        <v>195</v>
      </c>
    </row>
    <row r="51" spans="1:12" x14ac:dyDescent="0.35">
      <c r="A51" s="16"/>
      <c r="B51" s="17"/>
      <c r="C51" s="17" t="s">
        <v>183</v>
      </c>
      <c r="D51" s="18">
        <v>248</v>
      </c>
      <c r="E51" s="18">
        <v>44</v>
      </c>
      <c r="F51" s="18">
        <v>204</v>
      </c>
      <c r="G51" s="18">
        <v>280</v>
      </c>
      <c r="H51" s="18">
        <v>56</v>
      </c>
      <c r="I51" s="18">
        <v>224</v>
      </c>
      <c r="J51" s="18">
        <v>311</v>
      </c>
      <c r="K51" s="18">
        <v>90</v>
      </c>
      <c r="L51" s="18">
        <v>221</v>
      </c>
    </row>
    <row r="52" spans="1:12" x14ac:dyDescent="0.35">
      <c r="A52" s="19"/>
      <c r="B52" s="20"/>
      <c r="C52" s="20" t="s">
        <v>184</v>
      </c>
      <c r="D52" s="21">
        <v>14</v>
      </c>
      <c r="E52" s="21" t="s">
        <v>47</v>
      </c>
      <c r="F52" s="21" t="s">
        <v>47</v>
      </c>
      <c r="G52" s="21">
        <v>17</v>
      </c>
      <c r="H52" s="21" t="s">
        <v>47</v>
      </c>
      <c r="I52" s="21" t="s">
        <v>47</v>
      </c>
      <c r="J52" s="21">
        <v>7</v>
      </c>
      <c r="K52" s="21" t="s">
        <v>47</v>
      </c>
      <c r="L52" s="21" t="s">
        <v>47</v>
      </c>
    </row>
    <row r="53" spans="1:12" x14ac:dyDescent="0.35">
      <c r="A53" s="16"/>
      <c r="B53" s="17"/>
      <c r="C53" s="17" t="s">
        <v>185</v>
      </c>
      <c r="D53" s="18">
        <v>205</v>
      </c>
      <c r="E53" s="18">
        <v>107</v>
      </c>
      <c r="F53" s="18">
        <v>98</v>
      </c>
      <c r="G53" s="18">
        <v>214</v>
      </c>
      <c r="H53" s="18">
        <v>122</v>
      </c>
      <c r="I53" s="18">
        <v>92</v>
      </c>
      <c r="J53" s="18">
        <v>230</v>
      </c>
      <c r="K53" s="18">
        <v>131</v>
      </c>
      <c r="L53" s="18">
        <v>99</v>
      </c>
    </row>
    <row r="54" spans="1:12" x14ac:dyDescent="0.35">
      <c r="A54" s="19"/>
      <c r="B54" s="20"/>
      <c r="C54" s="20" t="s">
        <v>186</v>
      </c>
      <c r="D54" s="21">
        <v>31</v>
      </c>
      <c r="E54" s="21">
        <v>11</v>
      </c>
      <c r="F54" s="21">
        <v>20</v>
      </c>
      <c r="G54" s="21">
        <v>23</v>
      </c>
      <c r="H54" s="21">
        <v>7</v>
      </c>
      <c r="I54" s="21">
        <v>16</v>
      </c>
      <c r="J54" s="21">
        <v>21</v>
      </c>
      <c r="K54" s="21">
        <v>7</v>
      </c>
      <c r="L54" s="21">
        <v>14</v>
      </c>
    </row>
    <row r="55" spans="1:12" x14ac:dyDescent="0.35">
      <c r="A55" s="16"/>
      <c r="B55" s="17"/>
      <c r="C55" s="17" t="s">
        <v>187</v>
      </c>
      <c r="D55" s="18" t="s">
        <v>292</v>
      </c>
      <c r="E55" s="18" t="s">
        <v>292</v>
      </c>
      <c r="F55" s="18" t="s">
        <v>292</v>
      </c>
      <c r="G55" s="18">
        <v>66</v>
      </c>
      <c r="H55" s="18">
        <v>29</v>
      </c>
      <c r="I55" s="18">
        <v>37</v>
      </c>
      <c r="J55" s="18">
        <v>132</v>
      </c>
      <c r="K55" s="18">
        <v>58</v>
      </c>
      <c r="L55" s="18">
        <v>74</v>
      </c>
    </row>
    <row r="56" spans="1:12" s="6" customFormat="1" x14ac:dyDescent="0.35">
      <c r="A56" s="22"/>
      <c r="B56" s="23" t="s">
        <v>104</v>
      </c>
      <c r="C56" s="23" t="s">
        <v>177</v>
      </c>
      <c r="D56" s="24">
        <v>908</v>
      </c>
      <c r="E56" s="24">
        <v>492</v>
      </c>
      <c r="F56" s="24">
        <v>416</v>
      </c>
      <c r="G56" s="24">
        <v>1538</v>
      </c>
      <c r="H56" s="24">
        <v>857</v>
      </c>
      <c r="I56" s="24">
        <v>681</v>
      </c>
      <c r="J56" s="24">
        <v>1755</v>
      </c>
      <c r="K56" s="24">
        <v>959</v>
      </c>
      <c r="L56" s="24">
        <v>796</v>
      </c>
    </row>
    <row r="57" spans="1:12" x14ac:dyDescent="0.35">
      <c r="A57" s="16"/>
      <c r="B57" s="17"/>
      <c r="C57" s="17" t="s">
        <v>179</v>
      </c>
      <c r="D57" s="18">
        <v>25</v>
      </c>
      <c r="E57" s="18">
        <v>17</v>
      </c>
      <c r="F57" s="18">
        <v>8</v>
      </c>
      <c r="G57" s="18">
        <v>35</v>
      </c>
      <c r="H57" s="18">
        <v>25</v>
      </c>
      <c r="I57" s="18">
        <v>10</v>
      </c>
      <c r="J57" s="18">
        <v>34</v>
      </c>
      <c r="K57" s="18">
        <v>24</v>
      </c>
      <c r="L57" s="18">
        <v>10</v>
      </c>
    </row>
    <row r="58" spans="1:12" x14ac:dyDescent="0.35">
      <c r="A58" s="19"/>
      <c r="B58" s="20"/>
      <c r="C58" s="20" t="s">
        <v>180</v>
      </c>
      <c r="D58" s="21">
        <v>157</v>
      </c>
      <c r="E58" s="21">
        <v>91</v>
      </c>
      <c r="F58" s="21">
        <v>66</v>
      </c>
      <c r="G58" s="21">
        <v>256</v>
      </c>
      <c r="H58" s="21">
        <v>159</v>
      </c>
      <c r="I58" s="21">
        <v>97</v>
      </c>
      <c r="J58" s="21">
        <v>301</v>
      </c>
      <c r="K58" s="21">
        <v>179</v>
      </c>
      <c r="L58" s="21">
        <v>122</v>
      </c>
    </row>
    <row r="59" spans="1:12" x14ac:dyDescent="0.35">
      <c r="A59" s="16"/>
      <c r="B59" s="17"/>
      <c r="C59" s="17" t="s">
        <v>181</v>
      </c>
      <c r="D59" s="18">
        <v>326</v>
      </c>
      <c r="E59" s="18">
        <v>182</v>
      </c>
      <c r="F59" s="18">
        <v>144</v>
      </c>
      <c r="G59" s="18">
        <v>596</v>
      </c>
      <c r="H59" s="18">
        <v>325</v>
      </c>
      <c r="I59" s="18">
        <v>271</v>
      </c>
      <c r="J59" s="18">
        <v>662</v>
      </c>
      <c r="K59" s="18">
        <v>365</v>
      </c>
      <c r="L59" s="18">
        <v>297</v>
      </c>
    </row>
    <row r="60" spans="1:12" x14ac:dyDescent="0.35">
      <c r="A60" s="19"/>
      <c r="B60" s="20"/>
      <c r="C60" s="20" t="s">
        <v>182</v>
      </c>
      <c r="D60" s="21">
        <v>169</v>
      </c>
      <c r="E60" s="21">
        <v>83</v>
      </c>
      <c r="F60" s="21">
        <v>86</v>
      </c>
      <c r="G60" s="21">
        <v>266</v>
      </c>
      <c r="H60" s="21">
        <v>157</v>
      </c>
      <c r="I60" s="21">
        <v>109</v>
      </c>
      <c r="J60" s="21">
        <v>305</v>
      </c>
      <c r="K60" s="21">
        <v>173</v>
      </c>
      <c r="L60" s="21">
        <v>132</v>
      </c>
    </row>
    <row r="61" spans="1:12" x14ac:dyDescent="0.35">
      <c r="A61" s="16"/>
      <c r="B61" s="17"/>
      <c r="C61" s="17" t="s">
        <v>183</v>
      </c>
      <c r="D61" s="18">
        <v>158</v>
      </c>
      <c r="E61" s="18">
        <v>60</v>
      </c>
      <c r="F61" s="18">
        <v>98</v>
      </c>
      <c r="G61" s="18">
        <v>260</v>
      </c>
      <c r="H61" s="18">
        <v>107</v>
      </c>
      <c r="I61" s="18">
        <v>153</v>
      </c>
      <c r="J61" s="18">
        <v>308</v>
      </c>
      <c r="K61" s="18">
        <v>118</v>
      </c>
      <c r="L61" s="18">
        <v>190</v>
      </c>
    </row>
    <row r="62" spans="1:12" x14ac:dyDescent="0.35">
      <c r="A62" s="19"/>
      <c r="B62" s="20"/>
      <c r="C62" s="20" t="s">
        <v>184</v>
      </c>
      <c r="D62" s="21" t="s">
        <v>47</v>
      </c>
      <c r="E62" s="21" t="s">
        <v>47</v>
      </c>
      <c r="F62" s="21" t="s">
        <v>47</v>
      </c>
      <c r="G62" s="21">
        <v>10</v>
      </c>
      <c r="H62" s="21" t="s">
        <v>47</v>
      </c>
      <c r="I62" s="21" t="s">
        <v>47</v>
      </c>
      <c r="J62" s="21">
        <v>14</v>
      </c>
      <c r="K62" s="21">
        <v>8</v>
      </c>
      <c r="L62" s="21">
        <v>6</v>
      </c>
    </row>
    <row r="63" spans="1:12" x14ac:dyDescent="0.35">
      <c r="A63" s="16"/>
      <c r="B63" s="17"/>
      <c r="C63" s="17" t="s">
        <v>185</v>
      </c>
      <c r="D63" s="18">
        <v>56</v>
      </c>
      <c r="E63" s="18">
        <v>44</v>
      </c>
      <c r="F63" s="18">
        <v>12</v>
      </c>
      <c r="G63" s="18">
        <v>91</v>
      </c>
      <c r="H63" s="18">
        <v>67</v>
      </c>
      <c r="I63" s="18">
        <v>24</v>
      </c>
      <c r="J63" s="18">
        <v>102</v>
      </c>
      <c r="K63" s="18">
        <v>79</v>
      </c>
      <c r="L63" s="18">
        <v>23</v>
      </c>
    </row>
    <row r="64" spans="1:12" x14ac:dyDescent="0.35">
      <c r="A64" s="19"/>
      <c r="B64" s="20"/>
      <c r="C64" s="20" t="s">
        <v>186</v>
      </c>
      <c r="D64" s="21">
        <v>14</v>
      </c>
      <c r="E64" s="21" t="s">
        <v>47</v>
      </c>
      <c r="F64" s="21" t="s">
        <v>47</v>
      </c>
      <c r="G64" s="21">
        <v>20</v>
      </c>
      <c r="H64" s="21">
        <v>14</v>
      </c>
      <c r="I64" s="21">
        <v>6</v>
      </c>
      <c r="J64" s="21">
        <v>16</v>
      </c>
      <c r="K64" s="21">
        <v>10</v>
      </c>
      <c r="L64" s="21">
        <v>6</v>
      </c>
    </row>
    <row r="65" spans="1:12" x14ac:dyDescent="0.35">
      <c r="A65" s="16"/>
      <c r="B65" s="17"/>
      <c r="C65" s="17" t="s">
        <v>187</v>
      </c>
      <c r="D65" s="18">
        <v>1</v>
      </c>
      <c r="E65" s="18">
        <v>1</v>
      </c>
      <c r="F65" s="18" t="s">
        <v>292</v>
      </c>
      <c r="G65" s="18">
        <v>4</v>
      </c>
      <c r="H65" s="18" t="s">
        <v>292</v>
      </c>
      <c r="I65" s="18">
        <v>4</v>
      </c>
      <c r="J65" s="18">
        <v>13</v>
      </c>
      <c r="K65" s="18">
        <v>3</v>
      </c>
      <c r="L65" s="18">
        <v>10</v>
      </c>
    </row>
    <row r="66" spans="1:12" s="6" customFormat="1" x14ac:dyDescent="0.35">
      <c r="A66" s="22"/>
      <c r="B66" s="23" t="s">
        <v>112</v>
      </c>
      <c r="C66" s="23" t="s">
        <v>177</v>
      </c>
      <c r="D66" s="24">
        <v>498</v>
      </c>
      <c r="E66" s="24">
        <v>236</v>
      </c>
      <c r="F66" s="24">
        <v>262</v>
      </c>
      <c r="G66" s="24">
        <v>608</v>
      </c>
      <c r="H66" s="24">
        <v>296</v>
      </c>
      <c r="I66" s="24">
        <v>312</v>
      </c>
      <c r="J66" s="24">
        <v>709</v>
      </c>
      <c r="K66" s="24">
        <v>331</v>
      </c>
      <c r="L66" s="24">
        <v>378</v>
      </c>
    </row>
    <row r="67" spans="1:12" x14ac:dyDescent="0.35">
      <c r="A67" s="16"/>
      <c r="B67" s="17"/>
      <c r="C67" s="17" t="s">
        <v>179</v>
      </c>
      <c r="D67" s="18">
        <v>8</v>
      </c>
      <c r="E67" s="18" t="s">
        <v>47</v>
      </c>
      <c r="F67" s="18" t="s">
        <v>47</v>
      </c>
      <c r="G67" s="18">
        <v>14</v>
      </c>
      <c r="H67" s="18">
        <v>7</v>
      </c>
      <c r="I67" s="18">
        <v>7</v>
      </c>
      <c r="J67" s="18">
        <v>13</v>
      </c>
      <c r="K67" s="18">
        <v>8</v>
      </c>
      <c r="L67" s="18">
        <v>5</v>
      </c>
    </row>
    <row r="68" spans="1:12" x14ac:dyDescent="0.35">
      <c r="A68" s="19"/>
      <c r="B68" s="20"/>
      <c r="C68" s="20" t="s">
        <v>180</v>
      </c>
      <c r="D68" s="21">
        <v>68</v>
      </c>
      <c r="E68" s="21">
        <v>34</v>
      </c>
      <c r="F68" s="21">
        <v>34</v>
      </c>
      <c r="G68" s="21">
        <v>79</v>
      </c>
      <c r="H68" s="21">
        <v>41</v>
      </c>
      <c r="I68" s="21">
        <v>38</v>
      </c>
      <c r="J68" s="21">
        <v>97</v>
      </c>
      <c r="K68" s="21">
        <v>51</v>
      </c>
      <c r="L68" s="21">
        <v>46</v>
      </c>
    </row>
    <row r="69" spans="1:12" x14ac:dyDescent="0.35">
      <c r="A69" s="16"/>
      <c r="B69" s="17"/>
      <c r="C69" s="17" t="s">
        <v>181</v>
      </c>
      <c r="D69" s="18">
        <v>166</v>
      </c>
      <c r="E69" s="18">
        <v>93</v>
      </c>
      <c r="F69" s="18">
        <v>73</v>
      </c>
      <c r="G69" s="18">
        <v>205</v>
      </c>
      <c r="H69" s="18">
        <v>130</v>
      </c>
      <c r="I69" s="18">
        <v>75</v>
      </c>
      <c r="J69" s="18">
        <v>235</v>
      </c>
      <c r="K69" s="18">
        <v>134</v>
      </c>
      <c r="L69" s="18">
        <v>101</v>
      </c>
    </row>
    <row r="70" spans="1:12" x14ac:dyDescent="0.35">
      <c r="A70" s="19"/>
      <c r="B70" s="20"/>
      <c r="C70" s="20" t="s">
        <v>182</v>
      </c>
      <c r="D70" s="21">
        <v>90</v>
      </c>
      <c r="E70" s="21">
        <v>36</v>
      </c>
      <c r="F70" s="21">
        <v>54</v>
      </c>
      <c r="G70" s="21">
        <v>100</v>
      </c>
      <c r="H70" s="21">
        <v>43</v>
      </c>
      <c r="I70" s="21">
        <v>57</v>
      </c>
      <c r="J70" s="21">
        <v>101</v>
      </c>
      <c r="K70" s="21">
        <v>45</v>
      </c>
      <c r="L70" s="21">
        <v>56</v>
      </c>
    </row>
    <row r="71" spans="1:12" x14ac:dyDescent="0.35">
      <c r="A71" s="16"/>
      <c r="B71" s="17"/>
      <c r="C71" s="17" t="s">
        <v>183</v>
      </c>
      <c r="D71" s="18">
        <v>138</v>
      </c>
      <c r="E71" s="18">
        <v>49</v>
      </c>
      <c r="F71" s="18">
        <v>89</v>
      </c>
      <c r="G71" s="18">
        <v>164</v>
      </c>
      <c r="H71" s="18">
        <v>50</v>
      </c>
      <c r="I71" s="18">
        <v>114</v>
      </c>
      <c r="J71" s="18">
        <v>195</v>
      </c>
      <c r="K71" s="18">
        <v>61</v>
      </c>
      <c r="L71" s="18">
        <v>134</v>
      </c>
    </row>
    <row r="72" spans="1:12" x14ac:dyDescent="0.35">
      <c r="A72" s="19"/>
      <c r="B72" s="20"/>
      <c r="C72" s="20" t="s">
        <v>184</v>
      </c>
      <c r="D72" s="21" t="s">
        <v>47</v>
      </c>
      <c r="E72" s="21" t="s">
        <v>292</v>
      </c>
      <c r="F72" s="21" t="s">
        <v>47</v>
      </c>
      <c r="G72" s="21" t="s">
        <v>47</v>
      </c>
      <c r="H72" s="21" t="s">
        <v>47</v>
      </c>
      <c r="I72" s="21" t="s">
        <v>47</v>
      </c>
      <c r="J72" s="21" t="s">
        <v>47</v>
      </c>
      <c r="K72" s="21" t="s">
        <v>47</v>
      </c>
      <c r="L72" s="21" t="s">
        <v>47</v>
      </c>
    </row>
    <row r="73" spans="1:12" x14ac:dyDescent="0.35">
      <c r="A73" s="16"/>
      <c r="B73" s="17"/>
      <c r="C73" s="17" t="s">
        <v>185</v>
      </c>
      <c r="D73" s="18">
        <v>23</v>
      </c>
      <c r="E73" s="18" t="s">
        <v>47</v>
      </c>
      <c r="F73" s="18" t="s">
        <v>47</v>
      </c>
      <c r="G73" s="18">
        <v>31</v>
      </c>
      <c r="H73" s="18">
        <v>19</v>
      </c>
      <c r="I73" s="18">
        <v>12</v>
      </c>
      <c r="J73" s="18">
        <v>44</v>
      </c>
      <c r="K73" s="18">
        <v>24</v>
      </c>
      <c r="L73" s="18">
        <v>20</v>
      </c>
    </row>
    <row r="74" spans="1:12" x14ac:dyDescent="0.35">
      <c r="A74" s="19"/>
      <c r="B74" s="20"/>
      <c r="C74" s="20" t="s">
        <v>186</v>
      </c>
      <c r="D74" s="21" t="s">
        <v>47</v>
      </c>
      <c r="E74" s="21" t="s">
        <v>47</v>
      </c>
      <c r="F74" s="21" t="s">
        <v>47</v>
      </c>
      <c r="G74" s="21" t="s">
        <v>47</v>
      </c>
      <c r="H74" s="21" t="s">
        <v>47</v>
      </c>
      <c r="I74" s="21" t="s">
        <v>47</v>
      </c>
      <c r="J74" s="21" t="s">
        <v>47</v>
      </c>
      <c r="K74" s="21" t="s">
        <v>47</v>
      </c>
      <c r="L74" s="21" t="s">
        <v>47</v>
      </c>
    </row>
    <row r="75" spans="1:12" x14ac:dyDescent="0.35">
      <c r="A75" s="16"/>
      <c r="B75" s="17"/>
      <c r="C75" s="17" t="s">
        <v>187</v>
      </c>
      <c r="D75" s="18" t="s">
        <v>292</v>
      </c>
      <c r="E75" s="18" t="s">
        <v>292</v>
      </c>
      <c r="F75" s="18" t="s">
        <v>292</v>
      </c>
      <c r="G75" s="18">
        <v>8</v>
      </c>
      <c r="H75" s="18">
        <v>4</v>
      </c>
      <c r="I75" s="18">
        <v>4</v>
      </c>
      <c r="J75" s="18">
        <v>17</v>
      </c>
      <c r="K75" s="18">
        <v>5</v>
      </c>
      <c r="L75" s="18">
        <v>12</v>
      </c>
    </row>
    <row r="76" spans="1:12" s="6" customFormat="1" x14ac:dyDescent="0.35">
      <c r="A76" s="22"/>
      <c r="B76" s="23" t="s">
        <v>121</v>
      </c>
      <c r="C76" s="23" t="s">
        <v>177</v>
      </c>
      <c r="D76" s="24">
        <v>8240</v>
      </c>
      <c r="E76" s="24">
        <v>3401</v>
      </c>
      <c r="F76" s="24">
        <v>4839</v>
      </c>
      <c r="G76" s="24">
        <v>9372</v>
      </c>
      <c r="H76" s="24">
        <v>4177</v>
      </c>
      <c r="I76" s="24">
        <v>5195</v>
      </c>
      <c r="J76" s="24">
        <v>10167</v>
      </c>
      <c r="K76" s="24">
        <v>4725</v>
      </c>
      <c r="L76" s="24">
        <v>5442</v>
      </c>
    </row>
    <row r="77" spans="1:12" x14ac:dyDescent="0.35">
      <c r="A77" s="16"/>
      <c r="B77" s="17"/>
      <c r="C77" s="17" t="s">
        <v>179</v>
      </c>
      <c r="D77" s="18">
        <v>139</v>
      </c>
      <c r="E77" s="18">
        <v>105</v>
      </c>
      <c r="F77" s="18">
        <v>34</v>
      </c>
      <c r="G77" s="18">
        <v>186</v>
      </c>
      <c r="H77" s="18">
        <v>136</v>
      </c>
      <c r="I77" s="18">
        <v>50</v>
      </c>
      <c r="J77" s="18">
        <v>188</v>
      </c>
      <c r="K77" s="18">
        <v>144</v>
      </c>
      <c r="L77" s="18">
        <v>44</v>
      </c>
    </row>
    <row r="78" spans="1:12" x14ac:dyDescent="0.35">
      <c r="A78" s="19"/>
      <c r="B78" s="20"/>
      <c r="C78" s="20" t="s">
        <v>180</v>
      </c>
      <c r="D78" s="21">
        <v>666</v>
      </c>
      <c r="E78" s="21">
        <v>387</v>
      </c>
      <c r="F78" s="21">
        <v>279</v>
      </c>
      <c r="G78" s="21">
        <v>909</v>
      </c>
      <c r="H78" s="21">
        <v>545</v>
      </c>
      <c r="I78" s="21">
        <v>364</v>
      </c>
      <c r="J78" s="21">
        <v>1078</v>
      </c>
      <c r="K78" s="21">
        <v>668</v>
      </c>
      <c r="L78" s="21">
        <v>410</v>
      </c>
    </row>
    <row r="79" spans="1:12" x14ac:dyDescent="0.35">
      <c r="A79" s="16"/>
      <c r="B79" s="17"/>
      <c r="C79" s="17" t="s">
        <v>181</v>
      </c>
      <c r="D79" s="18">
        <v>1956</v>
      </c>
      <c r="E79" s="18">
        <v>1050</v>
      </c>
      <c r="F79" s="18">
        <v>906</v>
      </c>
      <c r="G79" s="18">
        <v>2395</v>
      </c>
      <c r="H79" s="18">
        <v>1352</v>
      </c>
      <c r="I79" s="18">
        <v>1043</v>
      </c>
      <c r="J79" s="18">
        <v>2431</v>
      </c>
      <c r="K79" s="18">
        <v>1445</v>
      </c>
      <c r="L79" s="18">
        <v>986</v>
      </c>
    </row>
    <row r="80" spans="1:12" x14ac:dyDescent="0.35">
      <c r="A80" s="19"/>
      <c r="B80" s="20"/>
      <c r="C80" s="20" t="s">
        <v>182</v>
      </c>
      <c r="D80" s="21">
        <v>1688</v>
      </c>
      <c r="E80" s="21">
        <v>694</v>
      </c>
      <c r="F80" s="21">
        <v>994</v>
      </c>
      <c r="G80" s="21">
        <v>2051</v>
      </c>
      <c r="H80" s="21">
        <v>817</v>
      </c>
      <c r="I80" s="21">
        <v>1234</v>
      </c>
      <c r="J80" s="21">
        <v>2163</v>
      </c>
      <c r="K80" s="21">
        <v>910</v>
      </c>
      <c r="L80" s="21">
        <v>1253</v>
      </c>
    </row>
    <row r="81" spans="1:12" x14ac:dyDescent="0.35">
      <c r="A81" s="16"/>
      <c r="B81" s="17"/>
      <c r="C81" s="17" t="s">
        <v>183</v>
      </c>
      <c r="D81" s="18">
        <v>3254</v>
      </c>
      <c r="E81" s="18">
        <v>836</v>
      </c>
      <c r="F81" s="18">
        <v>2418</v>
      </c>
      <c r="G81" s="18">
        <v>3175</v>
      </c>
      <c r="H81" s="18">
        <v>937</v>
      </c>
      <c r="I81" s="18">
        <v>2238</v>
      </c>
      <c r="J81" s="18">
        <v>3484</v>
      </c>
      <c r="K81" s="18">
        <v>1056</v>
      </c>
      <c r="L81" s="18">
        <v>2428</v>
      </c>
    </row>
    <row r="82" spans="1:12" x14ac:dyDescent="0.35">
      <c r="A82" s="19"/>
      <c r="B82" s="20"/>
      <c r="C82" s="20" t="s">
        <v>184</v>
      </c>
      <c r="D82" s="21">
        <v>31</v>
      </c>
      <c r="E82" s="21">
        <v>9</v>
      </c>
      <c r="F82" s="21">
        <v>22</v>
      </c>
      <c r="G82" s="21">
        <v>31</v>
      </c>
      <c r="H82" s="21">
        <v>14</v>
      </c>
      <c r="I82" s="21">
        <v>17</v>
      </c>
      <c r="J82" s="21">
        <v>40</v>
      </c>
      <c r="K82" s="21">
        <v>25</v>
      </c>
      <c r="L82" s="21">
        <v>15</v>
      </c>
    </row>
    <row r="83" spans="1:12" x14ac:dyDescent="0.35">
      <c r="A83" s="16"/>
      <c r="B83" s="17"/>
      <c r="C83" s="17" t="s">
        <v>185</v>
      </c>
      <c r="D83" s="18">
        <v>417</v>
      </c>
      <c r="E83" s="18">
        <v>281</v>
      </c>
      <c r="F83" s="18">
        <v>136</v>
      </c>
      <c r="G83" s="18">
        <v>476</v>
      </c>
      <c r="H83" s="18">
        <v>305</v>
      </c>
      <c r="I83" s="18">
        <v>171</v>
      </c>
      <c r="J83" s="18">
        <v>585</v>
      </c>
      <c r="K83" s="18">
        <v>392</v>
      </c>
      <c r="L83" s="18">
        <v>193</v>
      </c>
    </row>
    <row r="84" spans="1:12" x14ac:dyDescent="0.35">
      <c r="A84" s="19"/>
      <c r="B84" s="20"/>
      <c r="C84" s="20" t="s">
        <v>186</v>
      </c>
      <c r="D84" s="21">
        <v>87</v>
      </c>
      <c r="E84" s="21">
        <v>38</v>
      </c>
      <c r="F84" s="21">
        <v>49</v>
      </c>
      <c r="G84" s="21">
        <v>96</v>
      </c>
      <c r="H84" s="21">
        <v>59</v>
      </c>
      <c r="I84" s="21">
        <v>37</v>
      </c>
      <c r="J84" s="21">
        <v>94</v>
      </c>
      <c r="K84" s="21">
        <v>55</v>
      </c>
      <c r="L84" s="21">
        <v>39</v>
      </c>
    </row>
    <row r="85" spans="1:12" x14ac:dyDescent="0.35">
      <c r="A85" s="16"/>
      <c r="B85" s="17"/>
      <c r="C85" s="17" t="s">
        <v>187</v>
      </c>
      <c r="D85" s="18">
        <v>2</v>
      </c>
      <c r="E85" s="18">
        <v>1</v>
      </c>
      <c r="F85" s="18">
        <v>1</v>
      </c>
      <c r="G85" s="18">
        <v>53</v>
      </c>
      <c r="H85" s="18">
        <v>12</v>
      </c>
      <c r="I85" s="18">
        <v>41</v>
      </c>
      <c r="J85" s="18">
        <v>104</v>
      </c>
      <c r="K85" s="18">
        <v>30</v>
      </c>
      <c r="L85" s="18">
        <v>74</v>
      </c>
    </row>
    <row r="86" spans="1:12" s="6" customFormat="1" x14ac:dyDescent="0.35">
      <c r="A86" s="22"/>
      <c r="B86" s="23" t="s">
        <v>154</v>
      </c>
      <c r="C86" s="23" t="s">
        <v>177</v>
      </c>
      <c r="D86" s="24">
        <v>134</v>
      </c>
      <c r="E86" s="24">
        <v>77</v>
      </c>
      <c r="F86" s="24">
        <v>57</v>
      </c>
      <c r="G86" s="24">
        <v>108</v>
      </c>
      <c r="H86" s="24">
        <v>64</v>
      </c>
      <c r="I86" s="24">
        <v>44</v>
      </c>
      <c r="J86" s="24">
        <v>341</v>
      </c>
      <c r="K86" s="24">
        <v>218</v>
      </c>
      <c r="L86" s="24">
        <v>123</v>
      </c>
    </row>
    <row r="87" spans="1:12" x14ac:dyDescent="0.35">
      <c r="A87" s="16"/>
      <c r="B87" s="17"/>
      <c r="C87" s="17" t="s">
        <v>179</v>
      </c>
      <c r="D87" s="18" t="s">
        <v>292</v>
      </c>
      <c r="E87" s="18" t="s">
        <v>292</v>
      </c>
      <c r="F87" s="18" t="s">
        <v>292</v>
      </c>
      <c r="G87" s="18" t="s">
        <v>47</v>
      </c>
      <c r="H87" s="18" t="s">
        <v>47</v>
      </c>
      <c r="I87" s="18" t="s">
        <v>47</v>
      </c>
      <c r="J87" s="18">
        <v>7</v>
      </c>
      <c r="K87" s="18" t="s">
        <v>47</v>
      </c>
      <c r="L87" s="18" t="s">
        <v>47</v>
      </c>
    </row>
    <row r="88" spans="1:12" x14ac:dyDescent="0.35">
      <c r="A88" s="19"/>
      <c r="B88" s="20"/>
      <c r="C88" s="20" t="s">
        <v>180</v>
      </c>
      <c r="D88" s="21">
        <v>25</v>
      </c>
      <c r="E88" s="21">
        <v>12</v>
      </c>
      <c r="F88" s="21">
        <v>13</v>
      </c>
      <c r="G88" s="21">
        <v>18</v>
      </c>
      <c r="H88" s="21">
        <v>12</v>
      </c>
      <c r="I88" s="21">
        <v>6</v>
      </c>
      <c r="J88" s="21">
        <v>57</v>
      </c>
      <c r="K88" s="21">
        <v>31</v>
      </c>
      <c r="L88" s="21">
        <v>26</v>
      </c>
    </row>
    <row r="89" spans="1:12" x14ac:dyDescent="0.35">
      <c r="A89" s="16"/>
      <c r="B89" s="17"/>
      <c r="C89" s="17" t="s">
        <v>181</v>
      </c>
      <c r="D89" s="18">
        <v>81</v>
      </c>
      <c r="E89" s="18">
        <v>55</v>
      </c>
      <c r="F89" s="18">
        <v>26</v>
      </c>
      <c r="G89" s="18">
        <v>51</v>
      </c>
      <c r="H89" s="18">
        <v>32</v>
      </c>
      <c r="I89" s="18">
        <v>19</v>
      </c>
      <c r="J89" s="18">
        <v>142</v>
      </c>
      <c r="K89" s="18">
        <v>92</v>
      </c>
      <c r="L89" s="18">
        <v>50</v>
      </c>
    </row>
    <row r="90" spans="1:12" x14ac:dyDescent="0.35">
      <c r="A90" s="19"/>
      <c r="B90" s="20"/>
      <c r="C90" s="20" t="s">
        <v>182</v>
      </c>
      <c r="D90" s="21">
        <v>8</v>
      </c>
      <c r="E90" s="21" t="s">
        <v>47</v>
      </c>
      <c r="F90" s="21" t="s">
        <v>47</v>
      </c>
      <c r="G90" s="21">
        <v>13</v>
      </c>
      <c r="H90" s="21" t="s">
        <v>47</v>
      </c>
      <c r="I90" s="21" t="s">
        <v>47</v>
      </c>
      <c r="J90" s="21">
        <v>42</v>
      </c>
      <c r="K90" s="21">
        <v>31</v>
      </c>
      <c r="L90" s="21">
        <v>11</v>
      </c>
    </row>
    <row r="91" spans="1:12" x14ac:dyDescent="0.35">
      <c r="A91" s="16"/>
      <c r="B91" s="17"/>
      <c r="C91" s="17" t="s">
        <v>183</v>
      </c>
      <c r="D91" s="18">
        <v>15</v>
      </c>
      <c r="E91" s="18">
        <v>7</v>
      </c>
      <c r="F91" s="18">
        <v>8</v>
      </c>
      <c r="G91" s="18">
        <v>15</v>
      </c>
      <c r="H91" s="18">
        <v>6</v>
      </c>
      <c r="I91" s="18">
        <v>9</v>
      </c>
      <c r="J91" s="18">
        <v>54</v>
      </c>
      <c r="K91" s="18">
        <v>30</v>
      </c>
      <c r="L91" s="18">
        <v>24</v>
      </c>
    </row>
    <row r="92" spans="1:12" x14ac:dyDescent="0.35">
      <c r="A92" s="19"/>
      <c r="B92" s="20"/>
      <c r="C92" s="20" t="s">
        <v>184</v>
      </c>
      <c r="D92" s="21" t="s">
        <v>292</v>
      </c>
      <c r="E92" s="21" t="s">
        <v>292</v>
      </c>
      <c r="F92" s="21" t="s">
        <v>292</v>
      </c>
      <c r="G92" s="21" t="s">
        <v>47</v>
      </c>
      <c r="H92" s="21" t="s">
        <v>292</v>
      </c>
      <c r="I92" s="21" t="s">
        <v>47</v>
      </c>
      <c r="J92" s="21" t="s">
        <v>47</v>
      </c>
      <c r="K92" s="21" t="s">
        <v>292</v>
      </c>
      <c r="L92" s="21" t="s">
        <v>47</v>
      </c>
    </row>
    <row r="93" spans="1:12" x14ac:dyDescent="0.35">
      <c r="A93" s="16"/>
      <c r="B93" s="17"/>
      <c r="C93" s="17" t="s">
        <v>185</v>
      </c>
      <c r="D93" s="18" t="s">
        <v>47</v>
      </c>
      <c r="E93" s="18" t="s">
        <v>47</v>
      </c>
      <c r="F93" s="18" t="s">
        <v>47</v>
      </c>
      <c r="G93" s="18" t="s">
        <v>47</v>
      </c>
      <c r="H93" s="18" t="s">
        <v>47</v>
      </c>
      <c r="I93" s="18" t="s">
        <v>47</v>
      </c>
      <c r="J93" s="18">
        <v>31</v>
      </c>
      <c r="K93" s="18">
        <v>23</v>
      </c>
      <c r="L93" s="18">
        <v>8</v>
      </c>
    </row>
    <row r="94" spans="1:12" x14ac:dyDescent="0.35">
      <c r="A94" s="19"/>
      <c r="B94" s="20"/>
      <c r="C94" s="20" t="s">
        <v>186</v>
      </c>
      <c r="D94" s="21" t="s">
        <v>47</v>
      </c>
      <c r="E94" s="21" t="s">
        <v>292</v>
      </c>
      <c r="F94" s="21" t="s">
        <v>47</v>
      </c>
      <c r="G94" s="21" t="s">
        <v>47</v>
      </c>
      <c r="H94" s="21" t="s">
        <v>292</v>
      </c>
      <c r="I94" s="21" t="s">
        <v>47</v>
      </c>
      <c r="J94" s="21" t="s">
        <v>47</v>
      </c>
      <c r="K94" s="21" t="s">
        <v>47</v>
      </c>
      <c r="L94" s="21" t="s">
        <v>47</v>
      </c>
    </row>
    <row r="95" spans="1:12" x14ac:dyDescent="0.35">
      <c r="A95" s="16"/>
      <c r="B95" s="17"/>
      <c r="C95" s="17" t="s">
        <v>187</v>
      </c>
      <c r="D95" s="18" t="s">
        <v>292</v>
      </c>
      <c r="E95" s="18" t="s">
        <v>292</v>
      </c>
      <c r="F95" s="18" t="s">
        <v>292</v>
      </c>
      <c r="G95" s="18">
        <v>2</v>
      </c>
      <c r="H95" s="18">
        <v>2</v>
      </c>
      <c r="I95" s="18" t="s">
        <v>292</v>
      </c>
      <c r="J95" s="18">
        <v>5</v>
      </c>
      <c r="K95" s="18">
        <v>4</v>
      </c>
      <c r="L95" s="18">
        <v>1</v>
      </c>
    </row>
    <row r="96" spans="1:12" s="6" customFormat="1" x14ac:dyDescent="0.35">
      <c r="A96" s="22"/>
      <c r="B96" s="23" t="s">
        <v>37</v>
      </c>
      <c r="C96" s="23" t="s">
        <v>177</v>
      </c>
      <c r="D96" s="24">
        <v>6224</v>
      </c>
      <c r="E96" s="24">
        <v>3508</v>
      </c>
      <c r="F96" s="24">
        <v>2716</v>
      </c>
      <c r="G96" s="24">
        <v>6507</v>
      </c>
      <c r="H96" s="24">
        <v>3796</v>
      </c>
      <c r="I96" s="24">
        <v>2711</v>
      </c>
      <c r="J96" s="24">
        <v>6750</v>
      </c>
      <c r="K96" s="24">
        <v>3854</v>
      </c>
      <c r="L96" s="24">
        <v>2896</v>
      </c>
    </row>
    <row r="97" spans="1:12" x14ac:dyDescent="0.35">
      <c r="A97" s="16"/>
      <c r="B97" s="17"/>
      <c r="C97" s="17" t="s">
        <v>179</v>
      </c>
      <c r="D97" s="18">
        <v>248</v>
      </c>
      <c r="E97" s="18">
        <v>169</v>
      </c>
      <c r="F97" s="18">
        <v>79</v>
      </c>
      <c r="G97" s="18">
        <v>283</v>
      </c>
      <c r="H97" s="18">
        <v>210</v>
      </c>
      <c r="I97" s="18">
        <v>73</v>
      </c>
      <c r="J97" s="18">
        <v>286</v>
      </c>
      <c r="K97" s="18">
        <v>229</v>
      </c>
      <c r="L97" s="18">
        <v>57</v>
      </c>
    </row>
    <row r="98" spans="1:12" x14ac:dyDescent="0.35">
      <c r="A98" s="19"/>
      <c r="B98" s="20"/>
      <c r="C98" s="20" t="s">
        <v>180</v>
      </c>
      <c r="D98" s="21">
        <v>1682</v>
      </c>
      <c r="E98" s="21">
        <v>1069</v>
      </c>
      <c r="F98" s="21">
        <v>613</v>
      </c>
      <c r="G98" s="21">
        <v>1544</v>
      </c>
      <c r="H98" s="21">
        <v>1036</v>
      </c>
      <c r="I98" s="21">
        <v>508</v>
      </c>
      <c r="J98" s="21">
        <v>1620</v>
      </c>
      <c r="K98" s="21">
        <v>1037</v>
      </c>
      <c r="L98" s="21">
        <v>583</v>
      </c>
    </row>
    <row r="99" spans="1:12" x14ac:dyDescent="0.35">
      <c r="A99" s="16"/>
      <c r="B99" s="17"/>
      <c r="C99" s="17" t="s">
        <v>181</v>
      </c>
      <c r="D99" s="18">
        <v>1836</v>
      </c>
      <c r="E99" s="18">
        <v>1176</v>
      </c>
      <c r="F99" s="18">
        <v>660</v>
      </c>
      <c r="G99" s="18">
        <v>2003</v>
      </c>
      <c r="H99" s="18">
        <v>1272</v>
      </c>
      <c r="I99" s="18">
        <v>731</v>
      </c>
      <c r="J99" s="18">
        <v>2113</v>
      </c>
      <c r="K99" s="18">
        <v>1354</v>
      </c>
      <c r="L99" s="18">
        <v>759</v>
      </c>
    </row>
    <row r="100" spans="1:12" x14ac:dyDescent="0.35">
      <c r="A100" s="19"/>
      <c r="B100" s="20"/>
      <c r="C100" s="20" t="s">
        <v>182</v>
      </c>
      <c r="D100" s="21">
        <v>868</v>
      </c>
      <c r="E100" s="21">
        <v>375</v>
      </c>
      <c r="F100" s="21">
        <v>493</v>
      </c>
      <c r="G100" s="21">
        <v>1034</v>
      </c>
      <c r="H100" s="21">
        <v>480</v>
      </c>
      <c r="I100" s="21">
        <v>554</v>
      </c>
      <c r="J100" s="21">
        <v>1097</v>
      </c>
      <c r="K100" s="21">
        <v>464</v>
      </c>
      <c r="L100" s="21">
        <v>633</v>
      </c>
    </row>
    <row r="101" spans="1:12" x14ac:dyDescent="0.35">
      <c r="A101" s="16"/>
      <c r="B101" s="17"/>
      <c r="C101" s="17" t="s">
        <v>183</v>
      </c>
      <c r="D101" s="18">
        <v>982</v>
      </c>
      <c r="E101" s="18">
        <v>303</v>
      </c>
      <c r="F101" s="18">
        <v>679</v>
      </c>
      <c r="G101" s="18">
        <v>952</v>
      </c>
      <c r="H101" s="18">
        <v>314</v>
      </c>
      <c r="I101" s="18">
        <v>638</v>
      </c>
      <c r="J101" s="18">
        <v>988</v>
      </c>
      <c r="K101" s="18">
        <v>338</v>
      </c>
      <c r="L101" s="18">
        <v>650</v>
      </c>
    </row>
    <row r="102" spans="1:12" x14ac:dyDescent="0.35">
      <c r="A102" s="19"/>
      <c r="B102" s="20"/>
      <c r="C102" s="20" t="s">
        <v>184</v>
      </c>
      <c r="D102" s="21">
        <v>26</v>
      </c>
      <c r="E102" s="21">
        <v>17</v>
      </c>
      <c r="F102" s="21">
        <v>9</v>
      </c>
      <c r="G102" s="21">
        <v>19</v>
      </c>
      <c r="H102" s="21">
        <v>11</v>
      </c>
      <c r="I102" s="21">
        <v>8</v>
      </c>
      <c r="J102" s="21">
        <v>39</v>
      </c>
      <c r="K102" s="21">
        <v>25</v>
      </c>
      <c r="L102" s="21">
        <v>14</v>
      </c>
    </row>
    <row r="103" spans="1:12" x14ac:dyDescent="0.35">
      <c r="A103" s="16"/>
      <c r="B103" s="17"/>
      <c r="C103" s="17" t="s">
        <v>185</v>
      </c>
      <c r="D103" s="18">
        <v>425</v>
      </c>
      <c r="E103" s="18">
        <v>301</v>
      </c>
      <c r="F103" s="18">
        <v>124</v>
      </c>
      <c r="G103" s="18">
        <v>473</v>
      </c>
      <c r="H103" s="18">
        <v>360</v>
      </c>
      <c r="I103" s="18">
        <v>113</v>
      </c>
      <c r="J103" s="18">
        <v>411</v>
      </c>
      <c r="K103" s="18">
        <v>296</v>
      </c>
      <c r="L103" s="18">
        <v>115</v>
      </c>
    </row>
    <row r="104" spans="1:12" x14ac:dyDescent="0.35">
      <c r="A104" s="19"/>
      <c r="B104" s="20"/>
      <c r="C104" s="20" t="s">
        <v>186</v>
      </c>
      <c r="D104" s="21">
        <v>138</v>
      </c>
      <c r="E104" s="21">
        <v>85</v>
      </c>
      <c r="F104" s="21">
        <v>53</v>
      </c>
      <c r="G104" s="21">
        <v>159</v>
      </c>
      <c r="H104" s="21">
        <v>97</v>
      </c>
      <c r="I104" s="21">
        <v>62</v>
      </c>
      <c r="J104" s="21">
        <v>147</v>
      </c>
      <c r="K104" s="21">
        <v>91</v>
      </c>
      <c r="L104" s="21">
        <v>56</v>
      </c>
    </row>
    <row r="105" spans="1:12" x14ac:dyDescent="0.35">
      <c r="A105" s="16"/>
      <c r="B105" s="17"/>
      <c r="C105" s="17" t="s">
        <v>187</v>
      </c>
      <c r="D105" s="18">
        <v>19</v>
      </c>
      <c r="E105" s="18">
        <v>13</v>
      </c>
      <c r="F105" s="18">
        <v>6</v>
      </c>
      <c r="G105" s="18">
        <v>40</v>
      </c>
      <c r="H105" s="18">
        <v>16</v>
      </c>
      <c r="I105" s="18">
        <v>24</v>
      </c>
      <c r="J105" s="18">
        <v>49</v>
      </c>
      <c r="K105" s="18">
        <v>20</v>
      </c>
      <c r="L105" s="18">
        <v>29</v>
      </c>
    </row>
    <row r="106" spans="1:12" s="6" customFormat="1" x14ac:dyDescent="0.35">
      <c r="A106" s="22" t="s">
        <v>5</v>
      </c>
      <c r="B106" s="23" t="s">
        <v>0</v>
      </c>
      <c r="C106" s="23" t="s">
        <v>177</v>
      </c>
      <c r="D106" s="24">
        <v>6162</v>
      </c>
      <c r="E106" s="24">
        <v>3347</v>
      </c>
      <c r="F106" s="24">
        <v>2815</v>
      </c>
      <c r="G106" s="24">
        <v>11644</v>
      </c>
      <c r="H106" s="24">
        <v>6691</v>
      </c>
      <c r="I106" s="24">
        <v>4953</v>
      </c>
      <c r="J106" s="24">
        <v>13018</v>
      </c>
      <c r="K106" s="24">
        <v>7501</v>
      </c>
      <c r="L106" s="24">
        <v>5517</v>
      </c>
    </row>
    <row r="107" spans="1:12" x14ac:dyDescent="0.35">
      <c r="A107" s="16"/>
      <c r="B107" s="17"/>
      <c r="C107" s="17" t="s">
        <v>179</v>
      </c>
      <c r="D107" s="18">
        <v>146</v>
      </c>
      <c r="E107" s="18">
        <v>120</v>
      </c>
      <c r="F107" s="18">
        <v>26</v>
      </c>
      <c r="G107" s="18">
        <v>374</v>
      </c>
      <c r="H107" s="18">
        <v>319</v>
      </c>
      <c r="I107" s="18">
        <v>55</v>
      </c>
      <c r="J107" s="18">
        <v>354</v>
      </c>
      <c r="K107" s="18">
        <v>304</v>
      </c>
      <c r="L107" s="18">
        <v>50</v>
      </c>
    </row>
    <row r="108" spans="1:12" x14ac:dyDescent="0.35">
      <c r="A108" s="19"/>
      <c r="B108" s="20"/>
      <c r="C108" s="20" t="s">
        <v>180</v>
      </c>
      <c r="D108" s="21">
        <v>1141</v>
      </c>
      <c r="E108" s="21">
        <v>715</v>
      </c>
      <c r="F108" s="21">
        <v>426</v>
      </c>
      <c r="G108" s="21">
        <v>2027</v>
      </c>
      <c r="H108" s="21">
        <v>1307</v>
      </c>
      <c r="I108" s="21">
        <v>720</v>
      </c>
      <c r="J108" s="21">
        <v>2303</v>
      </c>
      <c r="K108" s="21">
        <v>1491</v>
      </c>
      <c r="L108" s="21">
        <v>812</v>
      </c>
    </row>
    <row r="109" spans="1:12" x14ac:dyDescent="0.35">
      <c r="A109" s="16"/>
      <c r="B109" s="17"/>
      <c r="C109" s="17" t="s">
        <v>181</v>
      </c>
      <c r="D109" s="18">
        <v>2353</v>
      </c>
      <c r="E109" s="18">
        <v>1436</v>
      </c>
      <c r="F109" s="18">
        <v>917</v>
      </c>
      <c r="G109" s="18">
        <v>4370</v>
      </c>
      <c r="H109" s="18">
        <v>2697</v>
      </c>
      <c r="I109" s="18">
        <v>1673</v>
      </c>
      <c r="J109" s="18">
        <v>4754</v>
      </c>
      <c r="K109" s="18">
        <v>2900</v>
      </c>
      <c r="L109" s="18">
        <v>1854</v>
      </c>
    </row>
    <row r="110" spans="1:12" x14ac:dyDescent="0.35">
      <c r="A110" s="19"/>
      <c r="B110" s="20"/>
      <c r="C110" s="20" t="s">
        <v>182</v>
      </c>
      <c r="D110" s="21">
        <v>1020</v>
      </c>
      <c r="E110" s="21">
        <v>486</v>
      </c>
      <c r="F110" s="21">
        <v>534</v>
      </c>
      <c r="G110" s="21">
        <v>1936</v>
      </c>
      <c r="H110" s="21">
        <v>1016</v>
      </c>
      <c r="I110" s="21">
        <v>920</v>
      </c>
      <c r="J110" s="21">
        <v>2094</v>
      </c>
      <c r="K110" s="21">
        <v>1142</v>
      </c>
      <c r="L110" s="21">
        <v>952</v>
      </c>
    </row>
    <row r="111" spans="1:12" x14ac:dyDescent="0.35">
      <c r="A111" s="16"/>
      <c r="B111" s="17"/>
      <c r="C111" s="17" t="s">
        <v>183</v>
      </c>
      <c r="D111" s="18">
        <v>1240</v>
      </c>
      <c r="E111" s="18">
        <v>405</v>
      </c>
      <c r="F111" s="18">
        <v>835</v>
      </c>
      <c r="G111" s="18">
        <v>2204</v>
      </c>
      <c r="H111" s="18">
        <v>805</v>
      </c>
      <c r="I111" s="18">
        <v>1399</v>
      </c>
      <c r="J111" s="18">
        <v>2531</v>
      </c>
      <c r="K111" s="18">
        <v>927</v>
      </c>
      <c r="L111" s="18">
        <v>1604</v>
      </c>
    </row>
    <row r="112" spans="1:12" x14ac:dyDescent="0.35">
      <c r="A112" s="19"/>
      <c r="B112" s="20"/>
      <c r="C112" s="20" t="s">
        <v>184</v>
      </c>
      <c r="D112" s="21">
        <v>32</v>
      </c>
      <c r="E112" s="21">
        <v>15</v>
      </c>
      <c r="F112" s="21">
        <v>17</v>
      </c>
      <c r="G112" s="21">
        <v>71</v>
      </c>
      <c r="H112" s="21">
        <v>44</v>
      </c>
      <c r="I112" s="21">
        <v>27</v>
      </c>
      <c r="J112" s="21">
        <v>51</v>
      </c>
      <c r="K112" s="21">
        <v>29</v>
      </c>
      <c r="L112" s="21">
        <v>22</v>
      </c>
    </row>
    <row r="113" spans="1:12" x14ac:dyDescent="0.35">
      <c r="A113" s="16"/>
      <c r="B113" s="17"/>
      <c r="C113" s="17" t="s">
        <v>185</v>
      </c>
      <c r="D113" s="18">
        <v>131</v>
      </c>
      <c r="E113" s="18">
        <v>103</v>
      </c>
      <c r="F113" s="18">
        <v>28</v>
      </c>
      <c r="G113" s="18">
        <v>479</v>
      </c>
      <c r="H113" s="18">
        <v>373</v>
      </c>
      <c r="I113" s="18">
        <v>106</v>
      </c>
      <c r="J113" s="18">
        <v>741</v>
      </c>
      <c r="K113" s="18">
        <v>581</v>
      </c>
      <c r="L113" s="18">
        <v>160</v>
      </c>
    </row>
    <row r="114" spans="1:12" x14ac:dyDescent="0.35">
      <c r="A114" s="19"/>
      <c r="B114" s="20"/>
      <c r="C114" s="20" t="s">
        <v>186</v>
      </c>
      <c r="D114" s="21">
        <v>46</v>
      </c>
      <c r="E114" s="21">
        <v>29</v>
      </c>
      <c r="F114" s="21">
        <v>17</v>
      </c>
      <c r="G114" s="21">
        <v>123</v>
      </c>
      <c r="H114" s="21">
        <v>91</v>
      </c>
      <c r="I114" s="21">
        <v>32</v>
      </c>
      <c r="J114" s="21">
        <v>125</v>
      </c>
      <c r="K114" s="21">
        <v>88</v>
      </c>
      <c r="L114" s="21">
        <v>37</v>
      </c>
    </row>
    <row r="115" spans="1:12" x14ac:dyDescent="0.35">
      <c r="A115" s="16"/>
      <c r="B115" s="17"/>
      <c r="C115" s="17" t="s">
        <v>187</v>
      </c>
      <c r="D115" s="18">
        <v>53</v>
      </c>
      <c r="E115" s="18">
        <v>38</v>
      </c>
      <c r="F115" s="18">
        <v>15</v>
      </c>
      <c r="G115" s="18">
        <v>60</v>
      </c>
      <c r="H115" s="18">
        <v>39</v>
      </c>
      <c r="I115" s="18">
        <v>21</v>
      </c>
      <c r="J115" s="18">
        <v>65</v>
      </c>
      <c r="K115" s="18">
        <v>39</v>
      </c>
      <c r="L115" s="18">
        <v>26</v>
      </c>
    </row>
    <row r="116" spans="1:12" s="6" customFormat="1" x14ac:dyDescent="0.35">
      <c r="A116" s="22"/>
      <c r="B116" s="23" t="s">
        <v>38</v>
      </c>
      <c r="C116" s="23" t="s">
        <v>177</v>
      </c>
      <c r="D116" s="24">
        <v>232</v>
      </c>
      <c r="E116" s="24">
        <v>147</v>
      </c>
      <c r="F116" s="24">
        <v>85</v>
      </c>
      <c r="G116" s="24">
        <v>482</v>
      </c>
      <c r="H116" s="24">
        <v>332</v>
      </c>
      <c r="I116" s="24">
        <v>150</v>
      </c>
      <c r="J116" s="24">
        <v>562</v>
      </c>
      <c r="K116" s="24">
        <v>390</v>
      </c>
      <c r="L116" s="24">
        <v>172</v>
      </c>
    </row>
    <row r="117" spans="1:12" x14ac:dyDescent="0.35">
      <c r="A117" s="16"/>
      <c r="B117" s="17"/>
      <c r="C117" s="17" t="s">
        <v>179</v>
      </c>
      <c r="D117" s="18">
        <v>7</v>
      </c>
      <c r="E117" s="18" t="s">
        <v>47</v>
      </c>
      <c r="F117" s="18" t="s">
        <v>47</v>
      </c>
      <c r="G117" s="18">
        <v>17</v>
      </c>
      <c r="H117" s="18" t="s">
        <v>47</v>
      </c>
      <c r="I117" s="18" t="s">
        <v>47</v>
      </c>
      <c r="J117" s="18">
        <v>14</v>
      </c>
      <c r="K117" s="18" t="s">
        <v>47</v>
      </c>
      <c r="L117" s="18" t="s">
        <v>47</v>
      </c>
    </row>
    <row r="118" spans="1:12" x14ac:dyDescent="0.35">
      <c r="A118" s="19"/>
      <c r="B118" s="20"/>
      <c r="C118" s="20" t="s">
        <v>180</v>
      </c>
      <c r="D118" s="21">
        <v>50</v>
      </c>
      <c r="E118" s="21">
        <v>32</v>
      </c>
      <c r="F118" s="21">
        <v>18</v>
      </c>
      <c r="G118" s="21">
        <v>98</v>
      </c>
      <c r="H118" s="21">
        <v>69</v>
      </c>
      <c r="I118" s="21">
        <v>29</v>
      </c>
      <c r="J118" s="21">
        <v>104</v>
      </c>
      <c r="K118" s="21">
        <v>68</v>
      </c>
      <c r="L118" s="21">
        <v>36</v>
      </c>
    </row>
    <row r="119" spans="1:12" x14ac:dyDescent="0.35">
      <c r="A119" s="16"/>
      <c r="B119" s="17"/>
      <c r="C119" s="17" t="s">
        <v>181</v>
      </c>
      <c r="D119" s="18">
        <v>91</v>
      </c>
      <c r="E119" s="18">
        <v>62</v>
      </c>
      <c r="F119" s="18">
        <v>29</v>
      </c>
      <c r="G119" s="18">
        <v>164</v>
      </c>
      <c r="H119" s="18">
        <v>123</v>
      </c>
      <c r="I119" s="18">
        <v>41</v>
      </c>
      <c r="J119" s="18">
        <v>226</v>
      </c>
      <c r="K119" s="18">
        <v>154</v>
      </c>
      <c r="L119" s="18">
        <v>72</v>
      </c>
    </row>
    <row r="120" spans="1:12" x14ac:dyDescent="0.35">
      <c r="A120" s="19"/>
      <c r="B120" s="20"/>
      <c r="C120" s="20" t="s">
        <v>182</v>
      </c>
      <c r="D120" s="21">
        <v>21</v>
      </c>
      <c r="E120" s="21">
        <v>14</v>
      </c>
      <c r="F120" s="21">
        <v>7</v>
      </c>
      <c r="G120" s="21">
        <v>40</v>
      </c>
      <c r="H120" s="21">
        <v>27</v>
      </c>
      <c r="I120" s="21">
        <v>13</v>
      </c>
      <c r="J120" s="21">
        <v>39</v>
      </c>
      <c r="K120" s="21">
        <v>26</v>
      </c>
      <c r="L120" s="21">
        <v>13</v>
      </c>
    </row>
    <row r="121" spans="1:12" x14ac:dyDescent="0.35">
      <c r="A121" s="16"/>
      <c r="B121" s="17"/>
      <c r="C121" s="17" t="s">
        <v>183</v>
      </c>
      <c r="D121" s="18">
        <v>35</v>
      </c>
      <c r="E121" s="18">
        <v>11</v>
      </c>
      <c r="F121" s="18">
        <v>24</v>
      </c>
      <c r="G121" s="18">
        <v>80</v>
      </c>
      <c r="H121" s="18">
        <v>31</v>
      </c>
      <c r="I121" s="18">
        <v>49</v>
      </c>
      <c r="J121" s="18">
        <v>68</v>
      </c>
      <c r="K121" s="18">
        <v>34</v>
      </c>
      <c r="L121" s="18">
        <v>34</v>
      </c>
    </row>
    <row r="122" spans="1:12" x14ac:dyDescent="0.35">
      <c r="A122" s="19"/>
      <c r="B122" s="20"/>
      <c r="C122" s="20" t="s">
        <v>184</v>
      </c>
      <c r="D122" s="21" t="s">
        <v>47</v>
      </c>
      <c r="E122" s="21" t="s">
        <v>292</v>
      </c>
      <c r="F122" s="21" t="s">
        <v>47</v>
      </c>
      <c r="G122" s="21" t="s">
        <v>47</v>
      </c>
      <c r="H122" s="21" t="s">
        <v>47</v>
      </c>
      <c r="I122" s="21" t="s">
        <v>47</v>
      </c>
      <c r="J122" s="21" t="s">
        <v>47</v>
      </c>
      <c r="K122" s="21" t="s">
        <v>47</v>
      </c>
      <c r="L122" s="21" t="s">
        <v>47</v>
      </c>
    </row>
    <row r="123" spans="1:12" x14ac:dyDescent="0.35">
      <c r="A123" s="16"/>
      <c r="B123" s="17"/>
      <c r="C123" s="17" t="s">
        <v>185</v>
      </c>
      <c r="D123" s="18">
        <v>9</v>
      </c>
      <c r="E123" s="18" t="s">
        <v>47</v>
      </c>
      <c r="F123" s="18" t="s">
        <v>47</v>
      </c>
      <c r="G123" s="18">
        <v>63</v>
      </c>
      <c r="H123" s="18">
        <v>51</v>
      </c>
      <c r="I123" s="18">
        <v>12</v>
      </c>
      <c r="J123" s="18">
        <v>98</v>
      </c>
      <c r="K123" s="18">
        <v>88</v>
      </c>
      <c r="L123" s="18">
        <v>10</v>
      </c>
    </row>
    <row r="124" spans="1:12" x14ac:dyDescent="0.35">
      <c r="A124" s="19"/>
      <c r="B124" s="20"/>
      <c r="C124" s="20" t="s">
        <v>186</v>
      </c>
      <c r="D124" s="21" t="s">
        <v>47</v>
      </c>
      <c r="E124" s="21" t="s">
        <v>292</v>
      </c>
      <c r="F124" s="21" t="s">
        <v>47</v>
      </c>
      <c r="G124" s="21">
        <v>5</v>
      </c>
      <c r="H124" s="21" t="s">
        <v>47</v>
      </c>
      <c r="I124" s="21" t="s">
        <v>47</v>
      </c>
      <c r="J124" s="21" t="s">
        <v>47</v>
      </c>
      <c r="K124" s="21" t="s">
        <v>47</v>
      </c>
      <c r="L124" s="21" t="s">
        <v>47</v>
      </c>
    </row>
    <row r="125" spans="1:12" x14ac:dyDescent="0.35">
      <c r="A125" s="16"/>
      <c r="B125" s="17"/>
      <c r="C125" s="17" t="s">
        <v>187</v>
      </c>
      <c r="D125" s="18">
        <v>16</v>
      </c>
      <c r="E125" s="18">
        <v>14</v>
      </c>
      <c r="F125" s="18">
        <v>2</v>
      </c>
      <c r="G125" s="18">
        <v>12</v>
      </c>
      <c r="H125" s="18">
        <v>11</v>
      </c>
      <c r="I125" s="18">
        <v>1</v>
      </c>
      <c r="J125" s="18">
        <v>8</v>
      </c>
      <c r="K125" s="18">
        <v>5</v>
      </c>
      <c r="L125" s="18">
        <v>3</v>
      </c>
    </row>
    <row r="126" spans="1:12" s="6" customFormat="1" x14ac:dyDescent="0.35">
      <c r="A126" s="22"/>
      <c r="B126" s="23" t="s">
        <v>43</v>
      </c>
      <c r="C126" s="23" t="s">
        <v>177</v>
      </c>
      <c r="D126" s="24">
        <v>4836</v>
      </c>
      <c r="E126" s="24">
        <v>2601</v>
      </c>
      <c r="F126" s="24">
        <v>2235</v>
      </c>
      <c r="G126" s="24">
        <v>8249</v>
      </c>
      <c r="H126" s="24">
        <v>4612</v>
      </c>
      <c r="I126" s="24">
        <v>3637</v>
      </c>
      <c r="J126" s="24">
        <v>8346</v>
      </c>
      <c r="K126" s="24">
        <v>4688</v>
      </c>
      <c r="L126" s="24">
        <v>3658</v>
      </c>
    </row>
    <row r="127" spans="1:12" x14ac:dyDescent="0.35">
      <c r="A127" s="16"/>
      <c r="B127" s="17"/>
      <c r="C127" s="17" t="s">
        <v>179</v>
      </c>
      <c r="D127" s="18">
        <v>118</v>
      </c>
      <c r="E127" s="18">
        <v>97</v>
      </c>
      <c r="F127" s="18">
        <v>21</v>
      </c>
      <c r="G127" s="18">
        <v>266</v>
      </c>
      <c r="H127" s="18">
        <v>231</v>
      </c>
      <c r="I127" s="18">
        <v>35</v>
      </c>
      <c r="J127" s="18">
        <v>222</v>
      </c>
      <c r="K127" s="18">
        <v>200</v>
      </c>
      <c r="L127" s="18">
        <v>22</v>
      </c>
    </row>
    <row r="128" spans="1:12" x14ac:dyDescent="0.35">
      <c r="A128" s="19"/>
      <c r="B128" s="20"/>
      <c r="C128" s="20" t="s">
        <v>180</v>
      </c>
      <c r="D128" s="21">
        <v>945</v>
      </c>
      <c r="E128" s="21">
        <v>582</v>
      </c>
      <c r="F128" s="21">
        <v>363</v>
      </c>
      <c r="G128" s="21">
        <v>1445</v>
      </c>
      <c r="H128" s="21">
        <v>924</v>
      </c>
      <c r="I128" s="21">
        <v>521</v>
      </c>
      <c r="J128" s="21">
        <v>1422</v>
      </c>
      <c r="K128" s="21">
        <v>897</v>
      </c>
      <c r="L128" s="21">
        <v>525</v>
      </c>
    </row>
    <row r="129" spans="1:12" x14ac:dyDescent="0.35">
      <c r="A129" s="16"/>
      <c r="B129" s="17"/>
      <c r="C129" s="17" t="s">
        <v>181</v>
      </c>
      <c r="D129" s="18">
        <v>1732</v>
      </c>
      <c r="E129" s="18">
        <v>1061</v>
      </c>
      <c r="F129" s="18">
        <v>671</v>
      </c>
      <c r="G129" s="18">
        <v>2955</v>
      </c>
      <c r="H129" s="18">
        <v>1796</v>
      </c>
      <c r="I129" s="18">
        <v>1159</v>
      </c>
      <c r="J129" s="18">
        <v>2959</v>
      </c>
      <c r="K129" s="18">
        <v>1797</v>
      </c>
      <c r="L129" s="18">
        <v>1162</v>
      </c>
    </row>
    <row r="130" spans="1:12" x14ac:dyDescent="0.35">
      <c r="A130" s="19"/>
      <c r="B130" s="20"/>
      <c r="C130" s="20" t="s">
        <v>182</v>
      </c>
      <c r="D130" s="21">
        <v>814</v>
      </c>
      <c r="E130" s="21">
        <v>386</v>
      </c>
      <c r="F130" s="21">
        <v>428</v>
      </c>
      <c r="G130" s="21">
        <v>1439</v>
      </c>
      <c r="H130" s="21">
        <v>717</v>
      </c>
      <c r="I130" s="21">
        <v>722</v>
      </c>
      <c r="J130" s="21">
        <v>1483</v>
      </c>
      <c r="K130" s="21">
        <v>797</v>
      </c>
      <c r="L130" s="21">
        <v>686</v>
      </c>
    </row>
    <row r="131" spans="1:12" x14ac:dyDescent="0.35">
      <c r="A131" s="16"/>
      <c r="B131" s="17"/>
      <c r="C131" s="17" t="s">
        <v>183</v>
      </c>
      <c r="D131" s="18">
        <v>1038</v>
      </c>
      <c r="E131" s="18">
        <v>340</v>
      </c>
      <c r="F131" s="18">
        <v>698</v>
      </c>
      <c r="G131" s="18">
        <v>1683</v>
      </c>
      <c r="H131" s="18">
        <v>604</v>
      </c>
      <c r="I131" s="18">
        <v>1079</v>
      </c>
      <c r="J131" s="18">
        <v>1733</v>
      </c>
      <c r="K131" s="18">
        <v>598</v>
      </c>
      <c r="L131" s="18">
        <v>1135</v>
      </c>
    </row>
    <row r="132" spans="1:12" x14ac:dyDescent="0.35">
      <c r="A132" s="19"/>
      <c r="B132" s="20"/>
      <c r="C132" s="20" t="s">
        <v>184</v>
      </c>
      <c r="D132" s="21">
        <v>30</v>
      </c>
      <c r="E132" s="21">
        <v>15</v>
      </c>
      <c r="F132" s="21">
        <v>15</v>
      </c>
      <c r="G132" s="21">
        <v>52</v>
      </c>
      <c r="H132" s="21">
        <v>35</v>
      </c>
      <c r="I132" s="21">
        <v>17</v>
      </c>
      <c r="J132" s="21">
        <v>40</v>
      </c>
      <c r="K132" s="21">
        <v>24</v>
      </c>
      <c r="L132" s="21">
        <v>16</v>
      </c>
    </row>
    <row r="133" spans="1:12" x14ac:dyDescent="0.35">
      <c r="A133" s="16"/>
      <c r="B133" s="17"/>
      <c r="C133" s="17" t="s">
        <v>185</v>
      </c>
      <c r="D133" s="18">
        <v>89</v>
      </c>
      <c r="E133" s="18">
        <v>73</v>
      </c>
      <c r="F133" s="18">
        <v>16</v>
      </c>
      <c r="G133" s="18">
        <v>281</v>
      </c>
      <c r="H133" s="18">
        <v>221</v>
      </c>
      <c r="I133" s="18">
        <v>60</v>
      </c>
      <c r="J133" s="18">
        <v>365</v>
      </c>
      <c r="K133" s="18">
        <v>292</v>
      </c>
      <c r="L133" s="18">
        <v>73</v>
      </c>
    </row>
    <row r="134" spans="1:12" x14ac:dyDescent="0.35">
      <c r="A134" s="19"/>
      <c r="B134" s="20"/>
      <c r="C134" s="20" t="s">
        <v>186</v>
      </c>
      <c r="D134" s="21">
        <v>37</v>
      </c>
      <c r="E134" s="21">
        <v>25</v>
      </c>
      <c r="F134" s="21">
        <v>12</v>
      </c>
      <c r="G134" s="21">
        <v>86</v>
      </c>
      <c r="H134" s="21">
        <v>59</v>
      </c>
      <c r="I134" s="21">
        <v>27</v>
      </c>
      <c r="J134" s="21">
        <v>82</v>
      </c>
      <c r="K134" s="21">
        <v>58</v>
      </c>
      <c r="L134" s="21">
        <v>24</v>
      </c>
    </row>
    <row r="135" spans="1:12" x14ac:dyDescent="0.35">
      <c r="A135" s="16"/>
      <c r="B135" s="17"/>
      <c r="C135" s="17" t="s">
        <v>187</v>
      </c>
      <c r="D135" s="18">
        <v>33</v>
      </c>
      <c r="E135" s="18">
        <v>22</v>
      </c>
      <c r="F135" s="18">
        <v>11</v>
      </c>
      <c r="G135" s="18">
        <v>42</v>
      </c>
      <c r="H135" s="18">
        <v>25</v>
      </c>
      <c r="I135" s="18">
        <v>17</v>
      </c>
      <c r="J135" s="18">
        <v>40</v>
      </c>
      <c r="K135" s="18">
        <v>25</v>
      </c>
      <c r="L135" s="18">
        <v>15</v>
      </c>
    </row>
    <row r="136" spans="1:12" s="6" customFormat="1" x14ac:dyDescent="0.35">
      <c r="A136" s="22"/>
      <c r="B136" s="23" t="s">
        <v>69</v>
      </c>
      <c r="C136" s="23" t="s">
        <v>177</v>
      </c>
      <c r="D136" s="24">
        <v>530</v>
      </c>
      <c r="E136" s="24">
        <v>285</v>
      </c>
      <c r="F136" s="24">
        <v>245</v>
      </c>
      <c r="G136" s="24">
        <v>972</v>
      </c>
      <c r="H136" s="24">
        <v>573</v>
      </c>
      <c r="I136" s="24">
        <v>399</v>
      </c>
      <c r="J136" s="24">
        <v>935</v>
      </c>
      <c r="K136" s="24">
        <v>546</v>
      </c>
      <c r="L136" s="24">
        <v>389</v>
      </c>
    </row>
    <row r="137" spans="1:12" x14ac:dyDescent="0.35">
      <c r="A137" s="16"/>
      <c r="B137" s="17"/>
      <c r="C137" s="17" t="s">
        <v>179</v>
      </c>
      <c r="D137" s="18">
        <v>13</v>
      </c>
      <c r="E137" s="18" t="s">
        <v>47</v>
      </c>
      <c r="F137" s="18" t="s">
        <v>47</v>
      </c>
      <c r="G137" s="18">
        <v>43</v>
      </c>
      <c r="H137" s="18">
        <v>35</v>
      </c>
      <c r="I137" s="18">
        <v>8</v>
      </c>
      <c r="J137" s="18">
        <v>20</v>
      </c>
      <c r="K137" s="18" t="s">
        <v>47</v>
      </c>
      <c r="L137" s="18" t="s">
        <v>47</v>
      </c>
    </row>
    <row r="138" spans="1:12" x14ac:dyDescent="0.35">
      <c r="A138" s="19"/>
      <c r="B138" s="20"/>
      <c r="C138" s="20" t="s">
        <v>180</v>
      </c>
      <c r="D138" s="21">
        <v>76</v>
      </c>
      <c r="E138" s="21">
        <v>54</v>
      </c>
      <c r="F138" s="21">
        <v>22</v>
      </c>
      <c r="G138" s="21">
        <v>149</v>
      </c>
      <c r="H138" s="21">
        <v>97</v>
      </c>
      <c r="I138" s="21">
        <v>52</v>
      </c>
      <c r="J138" s="21">
        <v>142</v>
      </c>
      <c r="K138" s="21">
        <v>99</v>
      </c>
      <c r="L138" s="21">
        <v>43</v>
      </c>
    </row>
    <row r="139" spans="1:12" x14ac:dyDescent="0.35">
      <c r="A139" s="16"/>
      <c r="B139" s="17"/>
      <c r="C139" s="17" t="s">
        <v>181</v>
      </c>
      <c r="D139" s="18">
        <v>247</v>
      </c>
      <c r="E139" s="18">
        <v>135</v>
      </c>
      <c r="F139" s="18">
        <v>112</v>
      </c>
      <c r="G139" s="18">
        <v>368</v>
      </c>
      <c r="H139" s="18">
        <v>231</v>
      </c>
      <c r="I139" s="18">
        <v>137</v>
      </c>
      <c r="J139" s="18">
        <v>343</v>
      </c>
      <c r="K139" s="18">
        <v>209</v>
      </c>
      <c r="L139" s="18">
        <v>134</v>
      </c>
    </row>
    <row r="140" spans="1:12" x14ac:dyDescent="0.35">
      <c r="A140" s="19"/>
      <c r="B140" s="20"/>
      <c r="C140" s="20" t="s">
        <v>182</v>
      </c>
      <c r="D140" s="21">
        <v>103</v>
      </c>
      <c r="E140" s="21">
        <v>51</v>
      </c>
      <c r="F140" s="21">
        <v>52</v>
      </c>
      <c r="G140" s="21">
        <v>205</v>
      </c>
      <c r="H140" s="21">
        <v>118</v>
      </c>
      <c r="I140" s="21">
        <v>87</v>
      </c>
      <c r="J140" s="21">
        <v>195</v>
      </c>
      <c r="K140" s="21">
        <v>104</v>
      </c>
      <c r="L140" s="21">
        <v>91</v>
      </c>
    </row>
    <row r="141" spans="1:12" x14ac:dyDescent="0.35">
      <c r="A141" s="16"/>
      <c r="B141" s="17"/>
      <c r="C141" s="17" t="s">
        <v>183</v>
      </c>
      <c r="D141" s="18">
        <v>76</v>
      </c>
      <c r="E141" s="18">
        <v>24</v>
      </c>
      <c r="F141" s="18">
        <v>52</v>
      </c>
      <c r="G141" s="18">
        <v>145</v>
      </c>
      <c r="H141" s="18">
        <v>46</v>
      </c>
      <c r="I141" s="18">
        <v>99</v>
      </c>
      <c r="J141" s="18">
        <v>155</v>
      </c>
      <c r="K141" s="18">
        <v>59</v>
      </c>
      <c r="L141" s="18">
        <v>96</v>
      </c>
    </row>
    <row r="142" spans="1:12" x14ac:dyDescent="0.35">
      <c r="A142" s="19"/>
      <c r="B142" s="20"/>
      <c r="C142" s="20" t="s">
        <v>184</v>
      </c>
      <c r="D142" s="21" t="s">
        <v>47</v>
      </c>
      <c r="E142" s="21" t="s">
        <v>292</v>
      </c>
      <c r="F142" s="21" t="s">
        <v>47</v>
      </c>
      <c r="G142" s="21" t="s">
        <v>47</v>
      </c>
      <c r="H142" s="21" t="s">
        <v>47</v>
      </c>
      <c r="I142" s="21" t="s">
        <v>47</v>
      </c>
      <c r="J142" s="21" t="s">
        <v>47</v>
      </c>
      <c r="K142" s="21" t="s">
        <v>47</v>
      </c>
      <c r="L142" s="21" t="s">
        <v>47</v>
      </c>
    </row>
    <row r="143" spans="1:12" x14ac:dyDescent="0.35">
      <c r="A143" s="16"/>
      <c r="B143" s="17"/>
      <c r="C143" s="17" t="s">
        <v>185</v>
      </c>
      <c r="D143" s="18">
        <v>9</v>
      </c>
      <c r="E143" s="18" t="s">
        <v>47</v>
      </c>
      <c r="F143" s="18" t="s">
        <v>47</v>
      </c>
      <c r="G143" s="18">
        <v>42</v>
      </c>
      <c r="H143" s="18">
        <v>35</v>
      </c>
      <c r="I143" s="18">
        <v>7</v>
      </c>
      <c r="J143" s="18">
        <v>61</v>
      </c>
      <c r="K143" s="18">
        <v>48</v>
      </c>
      <c r="L143" s="18">
        <v>13</v>
      </c>
    </row>
    <row r="144" spans="1:12" x14ac:dyDescent="0.35">
      <c r="A144" s="19"/>
      <c r="B144" s="20"/>
      <c r="C144" s="20" t="s">
        <v>186</v>
      </c>
      <c r="D144" s="21" t="s">
        <v>47</v>
      </c>
      <c r="E144" s="21" t="s">
        <v>47</v>
      </c>
      <c r="F144" s="21" t="s">
        <v>47</v>
      </c>
      <c r="G144" s="21">
        <v>11</v>
      </c>
      <c r="H144" s="21" t="s">
        <v>47</v>
      </c>
      <c r="I144" s="21" t="s">
        <v>47</v>
      </c>
      <c r="J144" s="21">
        <v>10</v>
      </c>
      <c r="K144" s="21" t="s">
        <v>47</v>
      </c>
      <c r="L144" s="21" t="s">
        <v>47</v>
      </c>
    </row>
    <row r="145" spans="1:12" x14ac:dyDescent="0.35">
      <c r="A145" s="16"/>
      <c r="B145" s="17"/>
      <c r="C145" s="17" t="s">
        <v>187</v>
      </c>
      <c r="D145" s="18">
        <v>2</v>
      </c>
      <c r="E145" s="18">
        <v>1</v>
      </c>
      <c r="F145" s="18">
        <v>1</v>
      </c>
      <c r="G145" s="18">
        <v>5</v>
      </c>
      <c r="H145" s="18">
        <v>2</v>
      </c>
      <c r="I145" s="18">
        <v>3</v>
      </c>
      <c r="J145" s="18">
        <v>7</v>
      </c>
      <c r="K145" s="18">
        <v>2</v>
      </c>
      <c r="L145" s="18">
        <v>5</v>
      </c>
    </row>
    <row r="146" spans="1:12" s="6" customFormat="1" x14ac:dyDescent="0.35">
      <c r="A146" s="22"/>
      <c r="B146" s="23" t="s">
        <v>83</v>
      </c>
      <c r="C146" s="23" t="s">
        <v>177</v>
      </c>
      <c r="D146" s="24">
        <v>43</v>
      </c>
      <c r="E146" s="24">
        <v>18</v>
      </c>
      <c r="F146" s="24">
        <v>25</v>
      </c>
      <c r="G146" s="24">
        <v>133</v>
      </c>
      <c r="H146" s="24">
        <v>80</v>
      </c>
      <c r="I146" s="24">
        <v>53</v>
      </c>
      <c r="J146" s="24">
        <v>196</v>
      </c>
      <c r="K146" s="24">
        <v>109</v>
      </c>
      <c r="L146" s="24">
        <v>87</v>
      </c>
    </row>
    <row r="147" spans="1:12" x14ac:dyDescent="0.35">
      <c r="A147" s="16"/>
      <c r="B147" s="17"/>
      <c r="C147" s="17" t="s">
        <v>179</v>
      </c>
      <c r="D147" s="18" t="s">
        <v>292</v>
      </c>
      <c r="E147" s="18" t="s">
        <v>292</v>
      </c>
      <c r="F147" s="18" t="s">
        <v>292</v>
      </c>
      <c r="G147" s="18">
        <v>6</v>
      </c>
      <c r="H147" s="18" t="s">
        <v>47</v>
      </c>
      <c r="I147" s="18" t="s">
        <v>47</v>
      </c>
      <c r="J147" s="18">
        <v>12</v>
      </c>
      <c r="K147" s="18" t="s">
        <v>47</v>
      </c>
      <c r="L147" s="18" t="s">
        <v>47</v>
      </c>
    </row>
    <row r="148" spans="1:12" x14ac:dyDescent="0.35">
      <c r="A148" s="19"/>
      <c r="B148" s="20"/>
      <c r="C148" s="20" t="s">
        <v>180</v>
      </c>
      <c r="D148" s="21" t="s">
        <v>47</v>
      </c>
      <c r="E148" s="21" t="s">
        <v>47</v>
      </c>
      <c r="F148" s="21" t="s">
        <v>47</v>
      </c>
      <c r="G148" s="21" t="s">
        <v>47</v>
      </c>
      <c r="H148" s="21" t="s">
        <v>47</v>
      </c>
      <c r="I148" s="21" t="s">
        <v>47</v>
      </c>
      <c r="J148" s="21">
        <v>20</v>
      </c>
      <c r="K148" s="21">
        <v>13</v>
      </c>
      <c r="L148" s="21">
        <v>7</v>
      </c>
    </row>
    <row r="149" spans="1:12" x14ac:dyDescent="0.35">
      <c r="A149" s="16"/>
      <c r="B149" s="17"/>
      <c r="C149" s="17" t="s">
        <v>181</v>
      </c>
      <c r="D149" s="18">
        <v>23</v>
      </c>
      <c r="E149" s="18">
        <v>11</v>
      </c>
      <c r="F149" s="18">
        <v>12</v>
      </c>
      <c r="G149" s="18">
        <v>61</v>
      </c>
      <c r="H149" s="18">
        <v>39</v>
      </c>
      <c r="I149" s="18">
        <v>22</v>
      </c>
      <c r="J149" s="18">
        <v>63</v>
      </c>
      <c r="K149" s="18">
        <v>30</v>
      </c>
      <c r="L149" s="18">
        <v>33</v>
      </c>
    </row>
    <row r="150" spans="1:12" x14ac:dyDescent="0.35">
      <c r="A150" s="19"/>
      <c r="B150" s="20"/>
      <c r="C150" s="20" t="s">
        <v>182</v>
      </c>
      <c r="D150" s="21" t="s">
        <v>47</v>
      </c>
      <c r="E150" s="21" t="s">
        <v>47</v>
      </c>
      <c r="F150" s="21" t="s">
        <v>47</v>
      </c>
      <c r="G150" s="21">
        <v>16</v>
      </c>
      <c r="H150" s="21">
        <v>9</v>
      </c>
      <c r="I150" s="21">
        <v>7</v>
      </c>
      <c r="J150" s="21">
        <v>13</v>
      </c>
      <c r="K150" s="21">
        <v>5</v>
      </c>
      <c r="L150" s="21">
        <v>8</v>
      </c>
    </row>
    <row r="151" spans="1:12" x14ac:dyDescent="0.35">
      <c r="A151" s="16"/>
      <c r="B151" s="17"/>
      <c r="C151" s="17" t="s">
        <v>183</v>
      </c>
      <c r="D151" s="18">
        <v>5</v>
      </c>
      <c r="E151" s="18" t="s">
        <v>47</v>
      </c>
      <c r="F151" s="18" t="s">
        <v>47</v>
      </c>
      <c r="G151" s="18">
        <v>21</v>
      </c>
      <c r="H151" s="18">
        <v>9</v>
      </c>
      <c r="I151" s="18">
        <v>12</v>
      </c>
      <c r="J151" s="18">
        <v>27</v>
      </c>
      <c r="K151" s="18">
        <v>15</v>
      </c>
      <c r="L151" s="18">
        <v>12</v>
      </c>
    </row>
    <row r="152" spans="1:12" x14ac:dyDescent="0.35">
      <c r="A152" s="19"/>
      <c r="B152" s="20"/>
      <c r="C152" s="20" t="s">
        <v>185</v>
      </c>
      <c r="D152" s="21">
        <v>10</v>
      </c>
      <c r="E152" s="21" t="s">
        <v>47</v>
      </c>
      <c r="F152" s="21" t="s">
        <v>47</v>
      </c>
      <c r="G152" s="21">
        <v>23</v>
      </c>
      <c r="H152" s="21">
        <v>15</v>
      </c>
      <c r="I152" s="21">
        <v>8</v>
      </c>
      <c r="J152" s="21">
        <v>49</v>
      </c>
      <c r="K152" s="21">
        <v>33</v>
      </c>
      <c r="L152" s="21">
        <v>16</v>
      </c>
    </row>
    <row r="153" spans="1:12" x14ac:dyDescent="0.35">
      <c r="A153" s="16"/>
      <c r="B153" s="17"/>
      <c r="C153" s="17" t="s">
        <v>186</v>
      </c>
      <c r="D153" s="18" t="s">
        <v>292</v>
      </c>
      <c r="E153" s="18" t="s">
        <v>292</v>
      </c>
      <c r="F153" s="18" t="s">
        <v>292</v>
      </c>
      <c r="G153" s="18" t="s">
        <v>47</v>
      </c>
      <c r="H153" s="18" t="s">
        <v>47</v>
      </c>
      <c r="I153" s="18" t="s">
        <v>47</v>
      </c>
      <c r="J153" s="18">
        <v>8</v>
      </c>
      <c r="K153" s="18" t="s">
        <v>47</v>
      </c>
      <c r="L153" s="18" t="s">
        <v>47</v>
      </c>
    </row>
    <row r="154" spans="1:12" x14ac:dyDescent="0.35">
      <c r="A154" s="19"/>
      <c r="B154" s="20"/>
      <c r="C154" s="20" t="s">
        <v>187</v>
      </c>
      <c r="D154" s="21" t="s">
        <v>292</v>
      </c>
      <c r="E154" s="21" t="s">
        <v>292</v>
      </c>
      <c r="F154" s="21" t="s">
        <v>292</v>
      </c>
      <c r="G154" s="21" t="s">
        <v>292</v>
      </c>
      <c r="H154" s="21" t="s">
        <v>292</v>
      </c>
      <c r="I154" s="21" t="s">
        <v>292</v>
      </c>
      <c r="J154" s="21">
        <v>4</v>
      </c>
      <c r="K154" s="21">
        <v>2</v>
      </c>
      <c r="L154" s="21">
        <v>2</v>
      </c>
    </row>
    <row r="155" spans="1:12" s="6" customFormat="1" x14ac:dyDescent="0.35">
      <c r="A155" s="31"/>
      <c r="B155" s="32" t="s">
        <v>104</v>
      </c>
      <c r="C155" s="32" t="s">
        <v>177</v>
      </c>
      <c r="D155" s="33">
        <v>91</v>
      </c>
      <c r="E155" s="33">
        <v>46</v>
      </c>
      <c r="F155" s="33">
        <v>45</v>
      </c>
      <c r="G155" s="33">
        <v>588</v>
      </c>
      <c r="H155" s="33">
        <v>314</v>
      </c>
      <c r="I155" s="33">
        <v>274</v>
      </c>
      <c r="J155" s="33">
        <v>804</v>
      </c>
      <c r="K155" s="33">
        <v>438</v>
      </c>
      <c r="L155" s="33">
        <v>366</v>
      </c>
    </row>
    <row r="156" spans="1:12" x14ac:dyDescent="0.35">
      <c r="A156" s="19"/>
      <c r="B156" s="20"/>
      <c r="C156" s="20" t="s">
        <v>179</v>
      </c>
      <c r="D156" s="21" t="s">
        <v>47</v>
      </c>
      <c r="E156" s="21" t="s">
        <v>292</v>
      </c>
      <c r="F156" s="21" t="s">
        <v>47</v>
      </c>
      <c r="G156" s="21">
        <v>10</v>
      </c>
      <c r="H156" s="21" t="s">
        <v>47</v>
      </c>
      <c r="I156" s="21" t="s">
        <v>47</v>
      </c>
      <c r="J156" s="21">
        <v>13</v>
      </c>
      <c r="K156" s="21">
        <v>8</v>
      </c>
      <c r="L156" s="21">
        <v>5</v>
      </c>
    </row>
    <row r="157" spans="1:12" x14ac:dyDescent="0.35">
      <c r="A157" s="16"/>
      <c r="B157" s="17"/>
      <c r="C157" s="17" t="s">
        <v>180</v>
      </c>
      <c r="D157" s="18">
        <v>8</v>
      </c>
      <c r="E157" s="18" t="s">
        <v>47</v>
      </c>
      <c r="F157" s="18" t="s">
        <v>47</v>
      </c>
      <c r="G157" s="18">
        <v>86</v>
      </c>
      <c r="H157" s="18">
        <v>54</v>
      </c>
      <c r="I157" s="18">
        <v>32</v>
      </c>
      <c r="J157" s="18">
        <v>166</v>
      </c>
      <c r="K157" s="18">
        <v>99</v>
      </c>
      <c r="L157" s="18">
        <v>67</v>
      </c>
    </row>
    <row r="158" spans="1:12" x14ac:dyDescent="0.35">
      <c r="A158" s="19"/>
      <c r="B158" s="20"/>
      <c r="C158" s="20" t="s">
        <v>181</v>
      </c>
      <c r="D158" s="21">
        <v>60</v>
      </c>
      <c r="E158" s="21">
        <v>29</v>
      </c>
      <c r="F158" s="21">
        <v>31</v>
      </c>
      <c r="G158" s="21">
        <v>276</v>
      </c>
      <c r="H158" s="21">
        <v>139</v>
      </c>
      <c r="I158" s="21">
        <v>137</v>
      </c>
      <c r="J158" s="21">
        <v>344</v>
      </c>
      <c r="K158" s="21">
        <v>178</v>
      </c>
      <c r="L158" s="21">
        <v>166</v>
      </c>
    </row>
    <row r="159" spans="1:12" x14ac:dyDescent="0.35">
      <c r="A159" s="16"/>
      <c r="B159" s="17"/>
      <c r="C159" s="17" t="s">
        <v>182</v>
      </c>
      <c r="D159" s="18">
        <v>11</v>
      </c>
      <c r="E159" s="18">
        <v>5</v>
      </c>
      <c r="F159" s="18">
        <v>6</v>
      </c>
      <c r="G159" s="18">
        <v>79</v>
      </c>
      <c r="H159" s="18">
        <v>46</v>
      </c>
      <c r="I159" s="18">
        <v>33</v>
      </c>
      <c r="J159" s="18">
        <v>112</v>
      </c>
      <c r="K159" s="18">
        <v>74</v>
      </c>
      <c r="L159" s="18">
        <v>38</v>
      </c>
    </row>
    <row r="160" spans="1:12" x14ac:dyDescent="0.35">
      <c r="A160" s="19"/>
      <c r="B160" s="20"/>
      <c r="C160" s="20" t="s">
        <v>183</v>
      </c>
      <c r="D160" s="21">
        <v>8</v>
      </c>
      <c r="E160" s="21" t="s">
        <v>47</v>
      </c>
      <c r="F160" s="21" t="s">
        <v>47</v>
      </c>
      <c r="G160" s="21">
        <v>101</v>
      </c>
      <c r="H160" s="21">
        <v>43</v>
      </c>
      <c r="I160" s="21">
        <v>58</v>
      </c>
      <c r="J160" s="21">
        <v>129</v>
      </c>
      <c r="K160" s="21">
        <v>49</v>
      </c>
      <c r="L160" s="21">
        <v>80</v>
      </c>
    </row>
    <row r="161" spans="1:12" x14ac:dyDescent="0.35">
      <c r="A161" s="16"/>
      <c r="B161" s="17"/>
      <c r="C161" s="17" t="s">
        <v>184</v>
      </c>
      <c r="D161" s="18" t="s">
        <v>292</v>
      </c>
      <c r="E161" s="18" t="s">
        <v>292</v>
      </c>
      <c r="F161" s="18" t="s">
        <v>292</v>
      </c>
      <c r="G161" s="18">
        <v>5</v>
      </c>
      <c r="H161" s="18" t="s">
        <v>47</v>
      </c>
      <c r="I161" s="18" t="s">
        <v>47</v>
      </c>
      <c r="J161" s="18" t="s">
        <v>47</v>
      </c>
      <c r="K161" s="18" t="s">
        <v>47</v>
      </c>
      <c r="L161" s="18" t="s">
        <v>47</v>
      </c>
    </row>
    <row r="162" spans="1:12" x14ac:dyDescent="0.35">
      <c r="A162" s="19"/>
      <c r="B162" s="20"/>
      <c r="C162" s="20" t="s">
        <v>185</v>
      </c>
      <c r="D162" s="21" t="s">
        <v>47</v>
      </c>
      <c r="E162" s="21" t="s">
        <v>47</v>
      </c>
      <c r="F162" s="21" t="s">
        <v>47</v>
      </c>
      <c r="G162" s="21">
        <v>26</v>
      </c>
      <c r="H162" s="21">
        <v>19</v>
      </c>
      <c r="I162" s="21">
        <v>7</v>
      </c>
      <c r="J162" s="21">
        <v>31</v>
      </c>
      <c r="K162" s="21">
        <v>25</v>
      </c>
      <c r="L162" s="21">
        <v>6</v>
      </c>
    </row>
    <row r="163" spans="1:12" x14ac:dyDescent="0.35">
      <c r="A163" s="16"/>
      <c r="B163" s="17"/>
      <c r="C163" s="17" t="s">
        <v>186</v>
      </c>
      <c r="D163" s="18" t="s">
        <v>47</v>
      </c>
      <c r="E163" s="18" t="s">
        <v>47</v>
      </c>
      <c r="F163" s="18" t="s">
        <v>47</v>
      </c>
      <c r="G163" s="18">
        <v>5</v>
      </c>
      <c r="H163" s="18" t="s">
        <v>47</v>
      </c>
      <c r="I163" s="18" t="s">
        <v>47</v>
      </c>
      <c r="J163" s="18" t="s">
        <v>47</v>
      </c>
      <c r="K163" s="18" t="s">
        <v>47</v>
      </c>
      <c r="L163" s="18" t="s">
        <v>47</v>
      </c>
    </row>
    <row r="164" spans="1:12" x14ac:dyDescent="0.35">
      <c r="A164" s="19"/>
      <c r="B164" s="20"/>
      <c r="C164" s="20" t="s">
        <v>187</v>
      </c>
      <c r="D164" s="21" t="s">
        <v>292</v>
      </c>
      <c r="E164" s="21" t="s">
        <v>292</v>
      </c>
      <c r="F164" s="21" t="s">
        <v>292</v>
      </c>
      <c r="G164" s="21" t="s">
        <v>292</v>
      </c>
      <c r="H164" s="21" t="s">
        <v>292</v>
      </c>
      <c r="I164" s="21" t="s">
        <v>292</v>
      </c>
      <c r="J164" s="21">
        <v>2</v>
      </c>
      <c r="K164" s="21">
        <v>2</v>
      </c>
      <c r="L164" s="21" t="s">
        <v>292</v>
      </c>
    </row>
    <row r="165" spans="1:12" s="6" customFormat="1" x14ac:dyDescent="0.35">
      <c r="A165" s="31"/>
      <c r="B165" s="32" t="s">
        <v>112</v>
      </c>
      <c r="C165" s="32" t="s">
        <v>177</v>
      </c>
      <c r="D165" s="33">
        <v>48</v>
      </c>
      <c r="E165" s="33">
        <v>20</v>
      </c>
      <c r="F165" s="33">
        <v>28</v>
      </c>
      <c r="G165" s="33">
        <v>113</v>
      </c>
      <c r="H165" s="33">
        <v>52</v>
      </c>
      <c r="I165" s="33">
        <v>61</v>
      </c>
      <c r="J165" s="33">
        <v>191</v>
      </c>
      <c r="K165" s="33">
        <v>89</v>
      </c>
      <c r="L165" s="33">
        <v>102</v>
      </c>
    </row>
    <row r="166" spans="1:12" x14ac:dyDescent="0.35">
      <c r="A166" s="19"/>
      <c r="B166" s="20"/>
      <c r="C166" s="20" t="s">
        <v>179</v>
      </c>
      <c r="D166" s="21" t="s">
        <v>292</v>
      </c>
      <c r="E166" s="21" t="s">
        <v>292</v>
      </c>
      <c r="F166" s="21" t="s">
        <v>292</v>
      </c>
      <c r="G166" s="21" t="s">
        <v>47</v>
      </c>
      <c r="H166" s="21" t="s">
        <v>47</v>
      </c>
      <c r="I166" s="21" t="s">
        <v>47</v>
      </c>
      <c r="J166" s="21" t="s">
        <v>47</v>
      </c>
      <c r="K166" s="21" t="s">
        <v>47</v>
      </c>
      <c r="L166" s="21" t="s">
        <v>47</v>
      </c>
    </row>
    <row r="167" spans="1:12" x14ac:dyDescent="0.35">
      <c r="A167" s="16"/>
      <c r="B167" s="17"/>
      <c r="C167" s="17" t="s">
        <v>180</v>
      </c>
      <c r="D167" s="18">
        <v>9</v>
      </c>
      <c r="E167" s="18" t="s">
        <v>47</v>
      </c>
      <c r="F167" s="18" t="s">
        <v>47</v>
      </c>
      <c r="G167" s="18">
        <v>27</v>
      </c>
      <c r="H167" s="18">
        <v>9</v>
      </c>
      <c r="I167" s="18">
        <v>18</v>
      </c>
      <c r="J167" s="18">
        <v>37</v>
      </c>
      <c r="K167" s="18">
        <v>18</v>
      </c>
      <c r="L167" s="18">
        <v>19</v>
      </c>
    </row>
    <row r="168" spans="1:12" x14ac:dyDescent="0.35">
      <c r="A168" s="19"/>
      <c r="B168" s="20"/>
      <c r="C168" s="20" t="s">
        <v>181</v>
      </c>
      <c r="D168" s="21">
        <v>15</v>
      </c>
      <c r="E168" s="21">
        <v>8</v>
      </c>
      <c r="F168" s="21">
        <v>7</v>
      </c>
      <c r="G168" s="21">
        <v>34</v>
      </c>
      <c r="H168" s="21">
        <v>20</v>
      </c>
      <c r="I168" s="21">
        <v>14</v>
      </c>
      <c r="J168" s="21">
        <v>57</v>
      </c>
      <c r="K168" s="21">
        <v>34</v>
      </c>
      <c r="L168" s="21">
        <v>23</v>
      </c>
    </row>
    <row r="169" spans="1:12" x14ac:dyDescent="0.35">
      <c r="A169" s="16"/>
      <c r="B169" s="17"/>
      <c r="C169" s="17" t="s">
        <v>182</v>
      </c>
      <c r="D169" s="18">
        <v>5</v>
      </c>
      <c r="E169" s="18" t="s">
        <v>47</v>
      </c>
      <c r="F169" s="18" t="s">
        <v>47</v>
      </c>
      <c r="G169" s="18">
        <v>12</v>
      </c>
      <c r="H169" s="18" t="s">
        <v>47</v>
      </c>
      <c r="I169" s="18" t="s">
        <v>47</v>
      </c>
      <c r="J169" s="18">
        <v>25</v>
      </c>
      <c r="K169" s="18">
        <v>10</v>
      </c>
      <c r="L169" s="18">
        <v>15</v>
      </c>
    </row>
    <row r="170" spans="1:12" x14ac:dyDescent="0.35">
      <c r="A170" s="19"/>
      <c r="B170" s="20"/>
      <c r="C170" s="20" t="s">
        <v>183</v>
      </c>
      <c r="D170" s="21">
        <v>16</v>
      </c>
      <c r="E170" s="21">
        <v>5</v>
      </c>
      <c r="F170" s="21">
        <v>11</v>
      </c>
      <c r="G170" s="21">
        <v>35</v>
      </c>
      <c r="H170" s="21">
        <v>11</v>
      </c>
      <c r="I170" s="21">
        <v>24</v>
      </c>
      <c r="J170" s="21">
        <v>57</v>
      </c>
      <c r="K170" s="21">
        <v>20</v>
      </c>
      <c r="L170" s="21">
        <v>37</v>
      </c>
    </row>
    <row r="171" spans="1:12" x14ac:dyDescent="0.35">
      <c r="A171" s="16"/>
      <c r="B171" s="17"/>
      <c r="C171" s="17" t="s">
        <v>185</v>
      </c>
      <c r="D171" s="18" t="s">
        <v>47</v>
      </c>
      <c r="E171" s="18" t="s">
        <v>47</v>
      </c>
      <c r="F171" s="18" t="s">
        <v>47</v>
      </c>
      <c r="G171" s="18" t="s">
        <v>47</v>
      </c>
      <c r="H171" s="18" t="s">
        <v>47</v>
      </c>
      <c r="I171" s="18" t="s">
        <v>47</v>
      </c>
      <c r="J171" s="18">
        <v>12</v>
      </c>
      <c r="K171" s="18" t="s">
        <v>47</v>
      </c>
      <c r="L171" s="18" t="s">
        <v>47</v>
      </c>
    </row>
    <row r="172" spans="1:12" x14ac:dyDescent="0.35">
      <c r="A172" s="19"/>
      <c r="B172" s="20"/>
      <c r="C172" s="20" t="s">
        <v>186</v>
      </c>
      <c r="D172" s="21" t="s">
        <v>47</v>
      </c>
      <c r="E172" s="21" t="s">
        <v>292</v>
      </c>
      <c r="F172" s="21" t="s">
        <v>47</v>
      </c>
      <c r="G172" s="21" t="s">
        <v>292</v>
      </c>
      <c r="H172" s="21" t="s">
        <v>292</v>
      </c>
      <c r="I172" s="21" t="s">
        <v>292</v>
      </c>
      <c r="J172" s="21" t="s">
        <v>292</v>
      </c>
      <c r="K172" s="21" t="s">
        <v>292</v>
      </c>
      <c r="L172" s="21" t="s">
        <v>292</v>
      </c>
    </row>
    <row r="173" spans="1:12" s="6" customFormat="1" x14ac:dyDescent="0.35">
      <c r="A173" s="16"/>
      <c r="B173" s="17"/>
      <c r="C173" s="17" t="s">
        <v>187</v>
      </c>
      <c r="D173" s="18" t="s">
        <v>292</v>
      </c>
      <c r="E173" s="18" t="s">
        <v>292</v>
      </c>
      <c r="F173" s="18" t="s">
        <v>292</v>
      </c>
      <c r="G173" s="18">
        <v>1</v>
      </c>
      <c r="H173" s="18">
        <v>1</v>
      </c>
      <c r="I173" s="18" t="s">
        <v>292</v>
      </c>
      <c r="J173" s="18" t="s">
        <v>292</v>
      </c>
      <c r="K173" s="18" t="s">
        <v>292</v>
      </c>
      <c r="L173" s="18" t="s">
        <v>292</v>
      </c>
    </row>
    <row r="174" spans="1:12" s="6" customFormat="1" x14ac:dyDescent="0.35">
      <c r="A174" s="22"/>
      <c r="B174" s="23" t="s">
        <v>121</v>
      </c>
      <c r="C174" s="23" t="s">
        <v>177</v>
      </c>
      <c r="D174" s="24">
        <v>311</v>
      </c>
      <c r="E174" s="24">
        <v>185</v>
      </c>
      <c r="F174" s="24">
        <v>126</v>
      </c>
      <c r="G174" s="24">
        <v>1060</v>
      </c>
      <c r="H174" s="24">
        <v>697</v>
      </c>
      <c r="I174" s="24">
        <v>363</v>
      </c>
      <c r="J174" s="24">
        <v>1700</v>
      </c>
      <c r="K174" s="24">
        <v>1053</v>
      </c>
      <c r="L174" s="24">
        <v>647</v>
      </c>
    </row>
    <row r="175" spans="1:12" x14ac:dyDescent="0.35">
      <c r="A175" s="16"/>
      <c r="B175" s="17"/>
      <c r="C175" s="17" t="s">
        <v>179</v>
      </c>
      <c r="D175" s="18">
        <v>7</v>
      </c>
      <c r="E175" s="18" t="s">
        <v>47</v>
      </c>
      <c r="F175" s="18" t="s">
        <v>47</v>
      </c>
      <c r="G175" s="18">
        <v>28</v>
      </c>
      <c r="H175" s="18" t="s">
        <v>47</v>
      </c>
      <c r="I175" s="18" t="s">
        <v>47</v>
      </c>
      <c r="J175" s="18">
        <v>64</v>
      </c>
      <c r="K175" s="18">
        <v>50</v>
      </c>
      <c r="L175" s="18">
        <v>14</v>
      </c>
    </row>
    <row r="176" spans="1:12" x14ac:dyDescent="0.35">
      <c r="A176" s="19"/>
      <c r="B176" s="20"/>
      <c r="C176" s="20" t="s">
        <v>180</v>
      </c>
      <c r="D176" s="21">
        <v>48</v>
      </c>
      <c r="E176" s="21">
        <v>34</v>
      </c>
      <c r="F176" s="21">
        <v>14</v>
      </c>
      <c r="G176" s="21">
        <v>216</v>
      </c>
      <c r="H176" s="21">
        <v>150</v>
      </c>
      <c r="I176" s="21">
        <v>66</v>
      </c>
      <c r="J176" s="21">
        <v>370</v>
      </c>
      <c r="K176" s="21">
        <v>274</v>
      </c>
      <c r="L176" s="21">
        <v>96</v>
      </c>
    </row>
    <row r="177" spans="1:12" x14ac:dyDescent="0.35">
      <c r="A177" s="16"/>
      <c r="B177" s="17"/>
      <c r="C177" s="17" t="s">
        <v>181</v>
      </c>
      <c r="D177" s="18">
        <v>120</v>
      </c>
      <c r="E177" s="18">
        <v>87</v>
      </c>
      <c r="F177" s="18">
        <v>33</v>
      </c>
      <c r="G177" s="18">
        <v>476</v>
      </c>
      <c r="H177" s="18">
        <v>328</v>
      </c>
      <c r="I177" s="18">
        <v>148</v>
      </c>
      <c r="J177" s="18">
        <v>635</v>
      </c>
      <c r="K177" s="18">
        <v>415</v>
      </c>
      <c r="L177" s="18">
        <v>220</v>
      </c>
    </row>
    <row r="178" spans="1:12" x14ac:dyDescent="0.35">
      <c r="A178" s="19"/>
      <c r="B178" s="20"/>
      <c r="C178" s="20" t="s">
        <v>182</v>
      </c>
      <c r="D178" s="21">
        <v>62</v>
      </c>
      <c r="E178" s="21">
        <v>28</v>
      </c>
      <c r="F178" s="21">
        <v>34</v>
      </c>
      <c r="G178" s="21">
        <v>139</v>
      </c>
      <c r="H178" s="21">
        <v>84</v>
      </c>
      <c r="I178" s="21">
        <v>55</v>
      </c>
      <c r="J178" s="21">
        <v>194</v>
      </c>
      <c r="K178" s="21">
        <v>102</v>
      </c>
      <c r="L178" s="21">
        <v>92</v>
      </c>
    </row>
    <row r="179" spans="1:12" x14ac:dyDescent="0.35">
      <c r="A179" s="16"/>
      <c r="B179" s="17"/>
      <c r="C179" s="17" t="s">
        <v>183</v>
      </c>
      <c r="D179" s="18">
        <v>60</v>
      </c>
      <c r="E179" s="18">
        <v>20</v>
      </c>
      <c r="F179" s="18">
        <v>40</v>
      </c>
      <c r="G179" s="18">
        <v>138</v>
      </c>
      <c r="H179" s="18">
        <v>60</v>
      </c>
      <c r="I179" s="18">
        <v>78</v>
      </c>
      <c r="J179" s="18">
        <v>316</v>
      </c>
      <c r="K179" s="18">
        <v>125</v>
      </c>
      <c r="L179" s="18">
        <v>191</v>
      </c>
    </row>
    <row r="180" spans="1:12" x14ac:dyDescent="0.35">
      <c r="A180" s="19"/>
      <c r="B180" s="20"/>
      <c r="C180" s="20" t="s">
        <v>184</v>
      </c>
      <c r="D180" s="21" t="s">
        <v>292</v>
      </c>
      <c r="E180" s="21" t="s">
        <v>292</v>
      </c>
      <c r="F180" s="21" t="s">
        <v>292</v>
      </c>
      <c r="G180" s="21">
        <v>7</v>
      </c>
      <c r="H180" s="21" t="s">
        <v>47</v>
      </c>
      <c r="I180" s="21" t="s">
        <v>47</v>
      </c>
      <c r="J180" s="21" t="s">
        <v>47</v>
      </c>
      <c r="K180" s="21" t="s">
        <v>47</v>
      </c>
      <c r="L180" s="21" t="s">
        <v>47</v>
      </c>
    </row>
    <row r="181" spans="1:12" x14ac:dyDescent="0.35">
      <c r="A181" s="16"/>
      <c r="B181" s="17"/>
      <c r="C181" s="17" t="s">
        <v>185</v>
      </c>
      <c r="D181" s="18">
        <v>11</v>
      </c>
      <c r="E181" s="18" t="s">
        <v>47</v>
      </c>
      <c r="F181" s="18" t="s">
        <v>47</v>
      </c>
      <c r="G181" s="18">
        <v>42</v>
      </c>
      <c r="H181" s="18">
        <v>31</v>
      </c>
      <c r="I181" s="18">
        <v>11</v>
      </c>
      <c r="J181" s="18">
        <v>97</v>
      </c>
      <c r="K181" s="18">
        <v>68</v>
      </c>
      <c r="L181" s="18">
        <v>29</v>
      </c>
    </row>
    <row r="182" spans="1:12" x14ac:dyDescent="0.35">
      <c r="A182" s="19"/>
      <c r="B182" s="20"/>
      <c r="C182" s="20" t="s">
        <v>186</v>
      </c>
      <c r="D182" s="21" t="s">
        <v>47</v>
      </c>
      <c r="E182" s="21" t="s">
        <v>47</v>
      </c>
      <c r="F182" s="21" t="s">
        <v>47</v>
      </c>
      <c r="G182" s="21">
        <v>14</v>
      </c>
      <c r="H182" s="21" t="s">
        <v>47</v>
      </c>
      <c r="I182" s="21" t="s">
        <v>47</v>
      </c>
      <c r="J182" s="21">
        <v>17</v>
      </c>
      <c r="K182" s="21" t="s">
        <v>47</v>
      </c>
      <c r="L182" s="21" t="s">
        <v>47</v>
      </c>
    </row>
    <row r="183" spans="1:12" s="6" customFormat="1" x14ac:dyDescent="0.35">
      <c r="A183" s="16"/>
      <c r="B183" s="17"/>
      <c r="C183" s="17" t="s">
        <v>187</v>
      </c>
      <c r="D183" s="18">
        <v>2</v>
      </c>
      <c r="E183" s="18">
        <v>1</v>
      </c>
      <c r="F183" s="18">
        <v>1</v>
      </c>
      <c r="G183" s="18" t="s">
        <v>292</v>
      </c>
      <c r="H183" s="18" t="s">
        <v>292</v>
      </c>
      <c r="I183" s="18" t="s">
        <v>292</v>
      </c>
      <c r="J183" s="18">
        <v>3</v>
      </c>
      <c r="K183" s="18">
        <v>2</v>
      </c>
      <c r="L183" s="18">
        <v>1</v>
      </c>
    </row>
    <row r="184" spans="1:12" s="6" customFormat="1" x14ac:dyDescent="0.35">
      <c r="A184" s="22"/>
      <c r="B184" s="23" t="s">
        <v>154</v>
      </c>
      <c r="C184" s="23" t="s">
        <v>177</v>
      </c>
      <c r="D184" s="24">
        <v>71</v>
      </c>
      <c r="E184" s="24">
        <v>45</v>
      </c>
      <c r="F184" s="24">
        <v>26</v>
      </c>
      <c r="G184" s="24">
        <v>45</v>
      </c>
      <c r="H184" s="24">
        <v>29</v>
      </c>
      <c r="I184" s="24">
        <v>16</v>
      </c>
      <c r="J184" s="24">
        <v>281</v>
      </c>
      <c r="K184" s="24">
        <v>186</v>
      </c>
      <c r="L184" s="24">
        <v>95</v>
      </c>
    </row>
    <row r="185" spans="1:12" x14ac:dyDescent="0.35">
      <c r="A185" s="16"/>
      <c r="B185" s="17"/>
      <c r="C185" s="17" t="s">
        <v>179</v>
      </c>
      <c r="D185" s="18" t="s">
        <v>292</v>
      </c>
      <c r="E185" s="18" t="s">
        <v>292</v>
      </c>
      <c r="F185" s="18" t="s">
        <v>292</v>
      </c>
      <c r="G185" s="18" t="s">
        <v>47</v>
      </c>
      <c r="H185" s="18" t="s">
        <v>47</v>
      </c>
      <c r="I185" s="18" t="s">
        <v>47</v>
      </c>
      <c r="J185" s="18">
        <v>6</v>
      </c>
      <c r="K185" s="18" t="s">
        <v>47</v>
      </c>
      <c r="L185" s="18" t="s">
        <v>47</v>
      </c>
    </row>
    <row r="186" spans="1:12" x14ac:dyDescent="0.35">
      <c r="A186" s="19"/>
      <c r="B186" s="20"/>
      <c r="C186" s="20" t="s">
        <v>180</v>
      </c>
      <c r="D186" s="21" t="s">
        <v>47</v>
      </c>
      <c r="E186" s="21" t="s">
        <v>47</v>
      </c>
      <c r="F186" s="21" t="s">
        <v>47</v>
      </c>
      <c r="G186" s="21" t="s">
        <v>47</v>
      </c>
      <c r="H186" s="21" t="s">
        <v>47</v>
      </c>
      <c r="I186" s="21" t="s">
        <v>47</v>
      </c>
      <c r="J186" s="21">
        <v>40</v>
      </c>
      <c r="K186" s="21">
        <v>22</v>
      </c>
      <c r="L186" s="21">
        <v>18</v>
      </c>
    </row>
    <row r="187" spans="1:12" x14ac:dyDescent="0.35">
      <c r="A187" s="16"/>
      <c r="B187" s="17"/>
      <c r="C187" s="17" t="s">
        <v>181</v>
      </c>
      <c r="D187" s="18">
        <v>65</v>
      </c>
      <c r="E187" s="18">
        <v>43</v>
      </c>
      <c r="F187" s="18">
        <v>22</v>
      </c>
      <c r="G187" s="18">
        <v>36</v>
      </c>
      <c r="H187" s="18">
        <v>21</v>
      </c>
      <c r="I187" s="18">
        <v>15</v>
      </c>
      <c r="J187" s="18">
        <v>127</v>
      </c>
      <c r="K187" s="18">
        <v>83</v>
      </c>
      <c r="L187" s="18">
        <v>44</v>
      </c>
    </row>
    <row r="188" spans="1:12" x14ac:dyDescent="0.35">
      <c r="A188" s="19"/>
      <c r="B188" s="20"/>
      <c r="C188" s="20" t="s">
        <v>182</v>
      </c>
      <c r="D188" s="21" t="s">
        <v>47</v>
      </c>
      <c r="E188" s="21" t="s">
        <v>292</v>
      </c>
      <c r="F188" s="21" t="s">
        <v>47</v>
      </c>
      <c r="G188" s="21" t="s">
        <v>47</v>
      </c>
      <c r="H188" s="21" t="s">
        <v>47</v>
      </c>
      <c r="I188" s="21" t="s">
        <v>47</v>
      </c>
      <c r="J188" s="21">
        <v>32</v>
      </c>
      <c r="K188" s="21">
        <v>23</v>
      </c>
      <c r="L188" s="21">
        <v>9</v>
      </c>
    </row>
    <row r="189" spans="1:12" x14ac:dyDescent="0.35">
      <c r="A189" s="16"/>
      <c r="B189" s="17"/>
      <c r="C189" s="17" t="s">
        <v>183</v>
      </c>
      <c r="D189" s="18" t="s">
        <v>47</v>
      </c>
      <c r="E189" s="18" t="s">
        <v>47</v>
      </c>
      <c r="F189" s="18" t="s">
        <v>47</v>
      </c>
      <c r="G189" s="18" t="s">
        <v>47</v>
      </c>
      <c r="H189" s="18" t="s">
        <v>47</v>
      </c>
      <c r="I189" s="18" t="s">
        <v>47</v>
      </c>
      <c r="J189" s="18">
        <v>46</v>
      </c>
      <c r="K189" s="18">
        <v>27</v>
      </c>
      <c r="L189" s="18">
        <v>19</v>
      </c>
    </row>
    <row r="190" spans="1:12" x14ac:dyDescent="0.35">
      <c r="A190" s="19"/>
      <c r="B190" s="20"/>
      <c r="C190" s="20" t="s">
        <v>185</v>
      </c>
      <c r="D190" s="21" t="s">
        <v>292</v>
      </c>
      <c r="E190" s="21" t="s">
        <v>292</v>
      </c>
      <c r="F190" s="21" t="s">
        <v>292</v>
      </c>
      <c r="G190" s="21" t="s">
        <v>292</v>
      </c>
      <c r="H190" s="21" t="s">
        <v>292</v>
      </c>
      <c r="I190" s="21" t="s">
        <v>292</v>
      </c>
      <c r="J190" s="21">
        <v>28</v>
      </c>
      <c r="K190" s="21">
        <v>23</v>
      </c>
      <c r="L190" s="21">
        <v>5</v>
      </c>
    </row>
    <row r="191" spans="1:12" x14ac:dyDescent="0.35">
      <c r="A191" s="16"/>
      <c r="B191" s="17"/>
      <c r="C191" s="17" t="s">
        <v>186</v>
      </c>
      <c r="D191" s="18" t="s">
        <v>292</v>
      </c>
      <c r="E191" s="18" t="s">
        <v>292</v>
      </c>
      <c r="F191" s="18" t="s">
        <v>292</v>
      </c>
      <c r="G191" s="18" t="s">
        <v>292</v>
      </c>
      <c r="H191" s="18" t="s">
        <v>292</v>
      </c>
      <c r="I191" s="18" t="s">
        <v>292</v>
      </c>
      <c r="J191" s="18" t="s">
        <v>47</v>
      </c>
      <c r="K191" s="18" t="s">
        <v>47</v>
      </c>
      <c r="L191" s="18" t="s">
        <v>47</v>
      </c>
    </row>
    <row r="192" spans="1:12" s="6" customFormat="1" x14ac:dyDescent="0.35">
      <c r="A192" s="19"/>
      <c r="B192" s="20"/>
      <c r="C192" s="20" t="s">
        <v>187</v>
      </c>
      <c r="D192" s="21" t="s">
        <v>292</v>
      </c>
      <c r="E192" s="21" t="s">
        <v>292</v>
      </c>
      <c r="F192" s="21" t="s">
        <v>292</v>
      </c>
      <c r="G192" s="21" t="s">
        <v>292</v>
      </c>
      <c r="H192" s="21" t="s">
        <v>292</v>
      </c>
      <c r="I192" s="21" t="s">
        <v>292</v>
      </c>
      <c r="J192" s="21">
        <v>1</v>
      </c>
      <c r="K192" s="21">
        <v>1</v>
      </c>
      <c r="L192" s="21" t="s">
        <v>292</v>
      </c>
    </row>
    <row r="193" spans="1:12" s="6" customFormat="1" x14ac:dyDescent="0.35">
      <c r="A193" s="31"/>
      <c r="B193" s="32" t="s">
        <v>37</v>
      </c>
      <c r="C193" s="32" t="s">
        <v>177</v>
      </c>
      <c r="D193" s="33" t="s">
        <v>292</v>
      </c>
      <c r="E193" s="33" t="s">
        <v>292</v>
      </c>
      <c r="F193" s="33" t="s">
        <v>292</v>
      </c>
      <c r="G193" s="33" t="s">
        <v>47</v>
      </c>
      <c r="H193" s="33" t="s">
        <v>47</v>
      </c>
      <c r="I193" s="33" t="s">
        <v>47</v>
      </c>
      <c r="J193" s="33" t="s">
        <v>47</v>
      </c>
      <c r="K193" s="33" t="s">
        <v>47</v>
      </c>
      <c r="L193" s="33" t="s">
        <v>47</v>
      </c>
    </row>
    <row r="194" spans="1:12" s="6" customFormat="1" x14ac:dyDescent="0.35">
      <c r="A194" s="19"/>
      <c r="B194" s="20"/>
      <c r="C194" s="20" t="s">
        <v>180</v>
      </c>
      <c r="D194" s="21" t="s">
        <v>292</v>
      </c>
      <c r="E194" s="21" t="s">
        <v>292</v>
      </c>
      <c r="F194" s="21" t="s">
        <v>292</v>
      </c>
      <c r="G194" s="21" t="s">
        <v>292</v>
      </c>
      <c r="H194" s="21" t="s">
        <v>292</v>
      </c>
      <c r="I194" s="21" t="s">
        <v>292</v>
      </c>
      <c r="J194" s="21" t="s">
        <v>47</v>
      </c>
      <c r="K194" s="21" t="s">
        <v>47</v>
      </c>
      <c r="L194" s="21" t="s">
        <v>47</v>
      </c>
    </row>
    <row r="195" spans="1:12" x14ac:dyDescent="0.35">
      <c r="A195" s="16"/>
      <c r="B195" s="17"/>
      <c r="C195" s="17" t="s">
        <v>182</v>
      </c>
      <c r="D195" s="18" t="s">
        <v>292</v>
      </c>
      <c r="E195" s="18" t="s">
        <v>292</v>
      </c>
      <c r="F195" s="18" t="s">
        <v>292</v>
      </c>
      <c r="G195" s="18" t="s">
        <v>47</v>
      </c>
      <c r="H195" s="18" t="s">
        <v>47</v>
      </c>
      <c r="I195" s="18" t="s">
        <v>47</v>
      </c>
      <c r="J195" s="18" t="s">
        <v>47</v>
      </c>
      <c r="K195" s="18" t="s">
        <v>47</v>
      </c>
      <c r="L195" s="18" t="s">
        <v>47</v>
      </c>
    </row>
    <row r="196" spans="1:12" s="6" customFormat="1" x14ac:dyDescent="0.35">
      <c r="A196" s="22" t="s">
        <v>6</v>
      </c>
      <c r="B196" s="23" t="s">
        <v>0</v>
      </c>
      <c r="C196" s="23" t="s">
        <v>177</v>
      </c>
      <c r="D196" s="24">
        <v>27108</v>
      </c>
      <c r="E196" s="24">
        <v>14237</v>
      </c>
      <c r="F196" s="24">
        <v>12871</v>
      </c>
      <c r="G196" s="24">
        <v>28153</v>
      </c>
      <c r="H196" s="24">
        <v>15061</v>
      </c>
      <c r="I196" s="24">
        <v>13092</v>
      </c>
      <c r="J196" s="24">
        <v>28712</v>
      </c>
      <c r="K196" s="24">
        <v>15393</v>
      </c>
      <c r="L196" s="24">
        <v>13319</v>
      </c>
    </row>
    <row r="197" spans="1:12" x14ac:dyDescent="0.35">
      <c r="A197" s="16"/>
      <c r="B197" s="17"/>
      <c r="C197" s="17" t="s">
        <v>179</v>
      </c>
      <c r="D197" s="18">
        <v>872</v>
      </c>
      <c r="E197" s="18">
        <v>630</v>
      </c>
      <c r="F197" s="18">
        <v>242</v>
      </c>
      <c r="G197" s="18">
        <v>903</v>
      </c>
      <c r="H197" s="18">
        <v>658</v>
      </c>
      <c r="I197" s="18">
        <v>245</v>
      </c>
      <c r="J197" s="18">
        <v>817</v>
      </c>
      <c r="K197" s="18">
        <v>627</v>
      </c>
      <c r="L197" s="18">
        <v>190</v>
      </c>
    </row>
    <row r="198" spans="1:12" x14ac:dyDescent="0.35">
      <c r="A198" s="19"/>
      <c r="B198" s="20"/>
      <c r="C198" s="20" t="s">
        <v>180</v>
      </c>
      <c r="D198" s="21">
        <v>4467</v>
      </c>
      <c r="E198" s="21">
        <v>2867</v>
      </c>
      <c r="F198" s="21">
        <v>1600</v>
      </c>
      <c r="G198" s="21">
        <v>4448</v>
      </c>
      <c r="H198" s="21">
        <v>2910</v>
      </c>
      <c r="I198" s="21">
        <v>1538</v>
      </c>
      <c r="J198" s="21">
        <v>4453</v>
      </c>
      <c r="K198" s="21">
        <v>2867</v>
      </c>
      <c r="L198" s="21">
        <v>1586</v>
      </c>
    </row>
    <row r="199" spans="1:12" x14ac:dyDescent="0.35">
      <c r="A199" s="16"/>
      <c r="B199" s="17"/>
      <c r="C199" s="17" t="s">
        <v>181</v>
      </c>
      <c r="D199" s="18">
        <v>7600</v>
      </c>
      <c r="E199" s="18">
        <v>4596</v>
      </c>
      <c r="F199" s="18">
        <v>3004</v>
      </c>
      <c r="G199" s="18">
        <v>8017</v>
      </c>
      <c r="H199" s="18">
        <v>4854</v>
      </c>
      <c r="I199" s="18">
        <v>3163</v>
      </c>
      <c r="J199" s="18">
        <v>7963</v>
      </c>
      <c r="K199" s="18">
        <v>4946</v>
      </c>
      <c r="L199" s="18">
        <v>3017</v>
      </c>
    </row>
    <row r="200" spans="1:12" x14ac:dyDescent="0.35">
      <c r="A200" s="19"/>
      <c r="B200" s="20"/>
      <c r="C200" s="20" t="s">
        <v>182</v>
      </c>
      <c r="D200" s="21">
        <v>4929</v>
      </c>
      <c r="E200" s="21">
        <v>2249</v>
      </c>
      <c r="F200" s="21">
        <v>2680</v>
      </c>
      <c r="G200" s="21">
        <v>5515</v>
      </c>
      <c r="H200" s="21">
        <v>2538</v>
      </c>
      <c r="I200" s="21">
        <v>2977</v>
      </c>
      <c r="J200" s="21">
        <v>5750</v>
      </c>
      <c r="K200" s="21">
        <v>2662</v>
      </c>
      <c r="L200" s="21">
        <v>3088</v>
      </c>
    </row>
    <row r="201" spans="1:12" x14ac:dyDescent="0.35">
      <c r="A201" s="16"/>
      <c r="B201" s="17"/>
      <c r="C201" s="17" t="s">
        <v>183</v>
      </c>
      <c r="D201" s="18">
        <v>6385</v>
      </c>
      <c r="E201" s="18">
        <v>1908</v>
      </c>
      <c r="F201" s="18">
        <v>4477</v>
      </c>
      <c r="G201" s="18">
        <v>6260</v>
      </c>
      <c r="H201" s="18">
        <v>2043</v>
      </c>
      <c r="I201" s="18">
        <v>4217</v>
      </c>
      <c r="J201" s="18">
        <v>6626</v>
      </c>
      <c r="K201" s="18">
        <v>2207</v>
      </c>
      <c r="L201" s="18">
        <v>4419</v>
      </c>
    </row>
    <row r="202" spans="1:12" x14ac:dyDescent="0.35">
      <c r="A202" s="19"/>
      <c r="B202" s="20"/>
      <c r="C202" s="20" t="s">
        <v>184</v>
      </c>
      <c r="D202" s="21">
        <v>145</v>
      </c>
      <c r="E202" s="21">
        <v>78</v>
      </c>
      <c r="F202" s="21">
        <v>67</v>
      </c>
      <c r="G202" s="21">
        <v>144</v>
      </c>
      <c r="H202" s="21">
        <v>73</v>
      </c>
      <c r="I202" s="21">
        <v>71</v>
      </c>
      <c r="J202" s="21">
        <v>173</v>
      </c>
      <c r="K202" s="21">
        <v>110</v>
      </c>
      <c r="L202" s="21">
        <v>63</v>
      </c>
    </row>
    <row r="203" spans="1:12" x14ac:dyDescent="0.35">
      <c r="A203" s="16"/>
      <c r="B203" s="17"/>
      <c r="C203" s="17" t="s">
        <v>185</v>
      </c>
      <c r="D203" s="18">
        <v>2263</v>
      </c>
      <c r="E203" s="18">
        <v>1652</v>
      </c>
      <c r="F203" s="18">
        <v>611</v>
      </c>
      <c r="G203" s="18">
        <v>2277</v>
      </c>
      <c r="H203" s="18">
        <v>1676</v>
      </c>
      <c r="I203" s="18">
        <v>601</v>
      </c>
      <c r="J203" s="18">
        <v>2227</v>
      </c>
      <c r="K203" s="18">
        <v>1635</v>
      </c>
      <c r="L203" s="18">
        <v>592</v>
      </c>
    </row>
    <row r="204" spans="1:12" s="6" customFormat="1" x14ac:dyDescent="0.35">
      <c r="A204" s="19"/>
      <c r="B204" s="20"/>
      <c r="C204" s="20" t="s">
        <v>186</v>
      </c>
      <c r="D204" s="21">
        <v>421</v>
      </c>
      <c r="E204" s="21">
        <v>240</v>
      </c>
      <c r="F204" s="21">
        <v>181</v>
      </c>
      <c r="G204" s="21">
        <v>398</v>
      </c>
      <c r="H204" s="21">
        <v>235</v>
      </c>
      <c r="I204" s="21">
        <v>163</v>
      </c>
      <c r="J204" s="21">
        <v>377</v>
      </c>
      <c r="K204" s="21">
        <v>219</v>
      </c>
      <c r="L204" s="21">
        <v>158</v>
      </c>
    </row>
    <row r="205" spans="1:12" x14ac:dyDescent="0.35">
      <c r="A205" s="16"/>
      <c r="B205" s="17"/>
      <c r="C205" s="17" t="s">
        <v>187</v>
      </c>
      <c r="D205" s="18">
        <v>26</v>
      </c>
      <c r="E205" s="18">
        <v>17</v>
      </c>
      <c r="F205" s="18">
        <v>9</v>
      </c>
      <c r="G205" s="18">
        <v>191</v>
      </c>
      <c r="H205" s="18">
        <v>74</v>
      </c>
      <c r="I205" s="18">
        <v>117</v>
      </c>
      <c r="J205" s="18">
        <v>326</v>
      </c>
      <c r="K205" s="18">
        <v>120</v>
      </c>
      <c r="L205" s="18">
        <v>206</v>
      </c>
    </row>
    <row r="206" spans="1:12" s="6" customFormat="1" x14ac:dyDescent="0.35">
      <c r="A206" s="22"/>
      <c r="B206" s="23" t="s">
        <v>38</v>
      </c>
      <c r="C206" s="23" t="s">
        <v>177</v>
      </c>
      <c r="D206" s="24">
        <v>2934</v>
      </c>
      <c r="E206" s="24">
        <v>2057</v>
      </c>
      <c r="F206" s="24">
        <v>877</v>
      </c>
      <c r="G206" s="24">
        <v>2625</v>
      </c>
      <c r="H206" s="24">
        <v>1848</v>
      </c>
      <c r="I206" s="24">
        <v>777</v>
      </c>
      <c r="J206" s="24">
        <v>2355</v>
      </c>
      <c r="K206" s="24">
        <v>1675</v>
      </c>
      <c r="L206" s="24">
        <v>680</v>
      </c>
    </row>
    <row r="207" spans="1:12" x14ac:dyDescent="0.35">
      <c r="A207" s="16"/>
      <c r="B207" s="17"/>
      <c r="C207" s="17" t="s">
        <v>179</v>
      </c>
      <c r="D207" s="18">
        <v>185</v>
      </c>
      <c r="E207" s="18">
        <v>148</v>
      </c>
      <c r="F207" s="18">
        <v>37</v>
      </c>
      <c r="G207" s="18">
        <v>178</v>
      </c>
      <c r="H207" s="18">
        <v>146</v>
      </c>
      <c r="I207" s="18">
        <v>32</v>
      </c>
      <c r="J207" s="18">
        <v>131</v>
      </c>
      <c r="K207" s="18">
        <v>110</v>
      </c>
      <c r="L207" s="18">
        <v>21</v>
      </c>
    </row>
    <row r="208" spans="1:12" x14ac:dyDescent="0.35">
      <c r="A208" s="19"/>
      <c r="B208" s="20"/>
      <c r="C208" s="20" t="s">
        <v>180</v>
      </c>
      <c r="D208" s="21">
        <v>539</v>
      </c>
      <c r="E208" s="21">
        <v>390</v>
      </c>
      <c r="F208" s="21">
        <v>149</v>
      </c>
      <c r="G208" s="21">
        <v>505</v>
      </c>
      <c r="H208" s="21">
        <v>357</v>
      </c>
      <c r="I208" s="21">
        <v>148</v>
      </c>
      <c r="J208" s="21">
        <v>491</v>
      </c>
      <c r="K208" s="21">
        <v>368</v>
      </c>
      <c r="L208" s="21">
        <v>123</v>
      </c>
    </row>
    <row r="209" spans="1:12" x14ac:dyDescent="0.35">
      <c r="A209" s="16"/>
      <c r="B209" s="17"/>
      <c r="C209" s="17" t="s">
        <v>181</v>
      </c>
      <c r="D209" s="18">
        <v>880</v>
      </c>
      <c r="E209" s="18">
        <v>635</v>
      </c>
      <c r="F209" s="18">
        <v>245</v>
      </c>
      <c r="G209" s="18">
        <v>766</v>
      </c>
      <c r="H209" s="18">
        <v>563</v>
      </c>
      <c r="I209" s="18">
        <v>203</v>
      </c>
      <c r="J209" s="18">
        <v>669</v>
      </c>
      <c r="K209" s="18">
        <v>497</v>
      </c>
      <c r="L209" s="18">
        <v>172</v>
      </c>
    </row>
    <row r="210" spans="1:12" x14ac:dyDescent="0.35">
      <c r="A210" s="19"/>
      <c r="B210" s="20"/>
      <c r="C210" s="20" t="s">
        <v>182</v>
      </c>
      <c r="D210" s="21">
        <v>269</v>
      </c>
      <c r="E210" s="21">
        <v>151</v>
      </c>
      <c r="F210" s="21">
        <v>118</v>
      </c>
      <c r="G210" s="21">
        <v>245</v>
      </c>
      <c r="H210" s="21">
        <v>145</v>
      </c>
      <c r="I210" s="21">
        <v>100</v>
      </c>
      <c r="J210" s="21">
        <v>227</v>
      </c>
      <c r="K210" s="21">
        <v>138</v>
      </c>
      <c r="L210" s="21">
        <v>89</v>
      </c>
    </row>
    <row r="211" spans="1:12" x14ac:dyDescent="0.35">
      <c r="A211" s="16"/>
      <c r="B211" s="17"/>
      <c r="C211" s="17" t="s">
        <v>183</v>
      </c>
      <c r="D211" s="18">
        <v>298</v>
      </c>
      <c r="E211" s="18">
        <v>139</v>
      </c>
      <c r="F211" s="18">
        <v>159</v>
      </c>
      <c r="G211" s="18">
        <v>300</v>
      </c>
      <c r="H211" s="18">
        <v>135</v>
      </c>
      <c r="I211" s="18">
        <v>165</v>
      </c>
      <c r="J211" s="18">
        <v>296</v>
      </c>
      <c r="K211" s="18">
        <v>136</v>
      </c>
      <c r="L211" s="18">
        <v>160</v>
      </c>
    </row>
    <row r="212" spans="1:12" x14ac:dyDescent="0.35">
      <c r="A212" s="19"/>
      <c r="B212" s="20"/>
      <c r="C212" s="20" t="s">
        <v>184</v>
      </c>
      <c r="D212" s="21">
        <v>21</v>
      </c>
      <c r="E212" s="21" t="s">
        <v>47</v>
      </c>
      <c r="F212" s="21" t="s">
        <v>47</v>
      </c>
      <c r="G212" s="21">
        <v>22</v>
      </c>
      <c r="H212" s="21" t="s">
        <v>47</v>
      </c>
      <c r="I212" s="21" t="s">
        <v>47</v>
      </c>
      <c r="J212" s="21">
        <v>18</v>
      </c>
      <c r="K212" s="21" t="s">
        <v>47</v>
      </c>
      <c r="L212" s="21" t="s">
        <v>47</v>
      </c>
    </row>
    <row r="213" spans="1:12" x14ac:dyDescent="0.35">
      <c r="A213" s="16"/>
      <c r="B213" s="17"/>
      <c r="C213" s="17" t="s">
        <v>185</v>
      </c>
      <c r="D213" s="18">
        <v>681</v>
      </c>
      <c r="E213" s="18">
        <v>543</v>
      </c>
      <c r="F213" s="18">
        <v>138</v>
      </c>
      <c r="G213" s="18">
        <v>564</v>
      </c>
      <c r="H213" s="18">
        <v>455</v>
      </c>
      <c r="I213" s="18">
        <v>109</v>
      </c>
      <c r="J213" s="18">
        <v>486</v>
      </c>
      <c r="K213" s="18">
        <v>392</v>
      </c>
      <c r="L213" s="18">
        <v>94</v>
      </c>
    </row>
    <row r="214" spans="1:12" s="6" customFormat="1" x14ac:dyDescent="0.35">
      <c r="A214" s="19"/>
      <c r="B214" s="20"/>
      <c r="C214" s="20" t="s">
        <v>186</v>
      </c>
      <c r="D214" s="21">
        <v>59</v>
      </c>
      <c r="E214" s="21">
        <v>31</v>
      </c>
      <c r="F214" s="21">
        <v>28</v>
      </c>
      <c r="G214" s="21">
        <v>38</v>
      </c>
      <c r="H214" s="21">
        <v>22</v>
      </c>
      <c r="I214" s="21">
        <v>16</v>
      </c>
      <c r="J214" s="21">
        <v>35</v>
      </c>
      <c r="K214" s="21">
        <v>17</v>
      </c>
      <c r="L214" s="21">
        <v>18</v>
      </c>
    </row>
    <row r="215" spans="1:12" x14ac:dyDescent="0.35">
      <c r="A215" s="16"/>
      <c r="B215" s="17"/>
      <c r="C215" s="17" t="s">
        <v>187</v>
      </c>
      <c r="D215" s="18">
        <v>2</v>
      </c>
      <c r="E215" s="18" t="s">
        <v>292</v>
      </c>
      <c r="F215" s="18">
        <v>2</v>
      </c>
      <c r="G215" s="18">
        <v>7</v>
      </c>
      <c r="H215" s="18">
        <v>5</v>
      </c>
      <c r="I215" s="18">
        <v>2</v>
      </c>
      <c r="J215" s="18">
        <v>2</v>
      </c>
      <c r="K215" s="18" t="s">
        <v>292</v>
      </c>
      <c r="L215" s="18">
        <v>2</v>
      </c>
    </row>
    <row r="216" spans="1:12" s="6" customFormat="1" x14ac:dyDescent="0.35">
      <c r="A216" s="22"/>
      <c r="B216" s="23" t="s">
        <v>43</v>
      </c>
      <c r="C216" s="23" t="s">
        <v>177</v>
      </c>
      <c r="D216" s="24">
        <v>6093</v>
      </c>
      <c r="E216" s="24">
        <v>3563</v>
      </c>
      <c r="F216" s="24">
        <v>2530</v>
      </c>
      <c r="G216" s="24">
        <v>6500</v>
      </c>
      <c r="H216" s="24">
        <v>3863</v>
      </c>
      <c r="I216" s="24">
        <v>2637</v>
      </c>
      <c r="J216" s="24">
        <v>7035</v>
      </c>
      <c r="K216" s="24">
        <v>4170</v>
      </c>
      <c r="L216" s="24">
        <v>2865</v>
      </c>
    </row>
    <row r="217" spans="1:12" x14ac:dyDescent="0.35">
      <c r="A217" s="16"/>
      <c r="B217" s="17"/>
      <c r="C217" s="17" t="s">
        <v>179</v>
      </c>
      <c r="D217" s="18">
        <v>196</v>
      </c>
      <c r="E217" s="18">
        <v>150</v>
      </c>
      <c r="F217" s="18">
        <v>46</v>
      </c>
      <c r="G217" s="18">
        <v>171</v>
      </c>
      <c r="H217" s="18">
        <v>127</v>
      </c>
      <c r="I217" s="18">
        <v>44</v>
      </c>
      <c r="J217" s="18">
        <v>180</v>
      </c>
      <c r="K217" s="18">
        <v>138</v>
      </c>
      <c r="L217" s="18">
        <v>42</v>
      </c>
    </row>
    <row r="218" spans="1:12" x14ac:dyDescent="0.35">
      <c r="A218" s="19"/>
      <c r="B218" s="20"/>
      <c r="C218" s="20" t="s">
        <v>180</v>
      </c>
      <c r="D218" s="21">
        <v>1064</v>
      </c>
      <c r="E218" s="21">
        <v>734</v>
      </c>
      <c r="F218" s="21">
        <v>330</v>
      </c>
      <c r="G218" s="21">
        <v>1159</v>
      </c>
      <c r="H218" s="21">
        <v>798</v>
      </c>
      <c r="I218" s="21">
        <v>361</v>
      </c>
      <c r="J218" s="21">
        <v>1156</v>
      </c>
      <c r="K218" s="21">
        <v>795</v>
      </c>
      <c r="L218" s="21">
        <v>361</v>
      </c>
    </row>
    <row r="219" spans="1:12" x14ac:dyDescent="0.35">
      <c r="A219" s="16"/>
      <c r="B219" s="17"/>
      <c r="C219" s="17" t="s">
        <v>181</v>
      </c>
      <c r="D219" s="18">
        <v>1732</v>
      </c>
      <c r="E219" s="18">
        <v>1102</v>
      </c>
      <c r="F219" s="18">
        <v>630</v>
      </c>
      <c r="G219" s="18">
        <v>1913</v>
      </c>
      <c r="H219" s="18">
        <v>1218</v>
      </c>
      <c r="I219" s="18">
        <v>695</v>
      </c>
      <c r="J219" s="18">
        <v>2032</v>
      </c>
      <c r="K219" s="18">
        <v>1318</v>
      </c>
      <c r="L219" s="18">
        <v>714</v>
      </c>
    </row>
    <row r="220" spans="1:12" x14ac:dyDescent="0.35">
      <c r="A220" s="19"/>
      <c r="B220" s="20"/>
      <c r="C220" s="20" t="s">
        <v>182</v>
      </c>
      <c r="D220" s="21">
        <v>1370</v>
      </c>
      <c r="E220" s="21">
        <v>739</v>
      </c>
      <c r="F220" s="21">
        <v>631</v>
      </c>
      <c r="G220" s="21">
        <v>1483</v>
      </c>
      <c r="H220" s="21">
        <v>807</v>
      </c>
      <c r="I220" s="21">
        <v>676</v>
      </c>
      <c r="J220" s="21">
        <v>1671</v>
      </c>
      <c r="K220" s="21">
        <v>902</v>
      </c>
      <c r="L220" s="21">
        <v>769</v>
      </c>
    </row>
    <row r="221" spans="1:12" x14ac:dyDescent="0.35">
      <c r="A221" s="16"/>
      <c r="B221" s="17"/>
      <c r="C221" s="17" t="s">
        <v>183</v>
      </c>
      <c r="D221" s="18">
        <v>1215</v>
      </c>
      <c r="E221" s="18">
        <v>448</v>
      </c>
      <c r="F221" s="18">
        <v>767</v>
      </c>
      <c r="G221" s="18">
        <v>1211</v>
      </c>
      <c r="H221" s="18">
        <v>483</v>
      </c>
      <c r="I221" s="18">
        <v>728</v>
      </c>
      <c r="J221" s="18">
        <v>1360</v>
      </c>
      <c r="K221" s="18">
        <v>528</v>
      </c>
      <c r="L221" s="18">
        <v>832</v>
      </c>
    </row>
    <row r="222" spans="1:12" x14ac:dyDescent="0.35">
      <c r="A222" s="19"/>
      <c r="B222" s="20"/>
      <c r="C222" s="20" t="s">
        <v>184</v>
      </c>
      <c r="D222" s="21">
        <v>42</v>
      </c>
      <c r="E222" s="21">
        <v>22</v>
      </c>
      <c r="F222" s="21">
        <v>20</v>
      </c>
      <c r="G222" s="21">
        <v>46</v>
      </c>
      <c r="H222" s="21">
        <v>23</v>
      </c>
      <c r="I222" s="21">
        <v>23</v>
      </c>
      <c r="J222" s="21">
        <v>52</v>
      </c>
      <c r="K222" s="21">
        <v>31</v>
      </c>
      <c r="L222" s="21">
        <v>21</v>
      </c>
    </row>
    <row r="223" spans="1:12" s="6" customFormat="1" x14ac:dyDescent="0.35">
      <c r="A223" s="16"/>
      <c r="B223" s="17"/>
      <c r="C223" s="17" t="s">
        <v>185</v>
      </c>
      <c r="D223" s="18">
        <v>391</v>
      </c>
      <c r="E223" s="18">
        <v>307</v>
      </c>
      <c r="F223" s="18">
        <v>84</v>
      </c>
      <c r="G223" s="18">
        <v>440</v>
      </c>
      <c r="H223" s="18">
        <v>351</v>
      </c>
      <c r="I223" s="18">
        <v>89</v>
      </c>
      <c r="J223" s="18">
        <v>491</v>
      </c>
      <c r="K223" s="18">
        <v>396</v>
      </c>
      <c r="L223" s="18">
        <v>95</v>
      </c>
    </row>
    <row r="224" spans="1:12" x14ac:dyDescent="0.35">
      <c r="A224" s="19"/>
      <c r="B224" s="20"/>
      <c r="C224" s="20" t="s">
        <v>186</v>
      </c>
      <c r="D224" s="21">
        <v>79</v>
      </c>
      <c r="E224" s="21">
        <v>58</v>
      </c>
      <c r="F224" s="21">
        <v>21</v>
      </c>
      <c r="G224" s="21">
        <v>69</v>
      </c>
      <c r="H224" s="21">
        <v>49</v>
      </c>
      <c r="I224" s="21">
        <v>20</v>
      </c>
      <c r="J224" s="21">
        <v>82</v>
      </c>
      <c r="K224" s="21">
        <v>55</v>
      </c>
      <c r="L224" s="21">
        <v>27</v>
      </c>
    </row>
    <row r="225" spans="1:12" x14ac:dyDescent="0.35">
      <c r="A225" s="16"/>
      <c r="B225" s="17"/>
      <c r="C225" s="17" t="s">
        <v>187</v>
      </c>
      <c r="D225" s="18">
        <v>4</v>
      </c>
      <c r="E225" s="18">
        <v>3</v>
      </c>
      <c r="F225" s="18">
        <v>1</v>
      </c>
      <c r="G225" s="18">
        <v>8</v>
      </c>
      <c r="H225" s="18">
        <v>7</v>
      </c>
      <c r="I225" s="18">
        <v>1</v>
      </c>
      <c r="J225" s="18">
        <v>11</v>
      </c>
      <c r="K225" s="18">
        <v>7</v>
      </c>
      <c r="L225" s="18">
        <v>4</v>
      </c>
    </row>
    <row r="226" spans="1:12" s="6" customFormat="1" x14ac:dyDescent="0.35">
      <c r="A226" s="22"/>
      <c r="B226" s="23" t="s">
        <v>69</v>
      </c>
      <c r="C226" s="23" t="s">
        <v>177</v>
      </c>
      <c r="D226" s="24">
        <v>1198</v>
      </c>
      <c r="E226" s="24">
        <v>672</v>
      </c>
      <c r="F226" s="24">
        <v>526</v>
      </c>
      <c r="G226" s="24">
        <v>1217</v>
      </c>
      <c r="H226" s="24">
        <v>690</v>
      </c>
      <c r="I226" s="24">
        <v>527</v>
      </c>
      <c r="J226" s="24">
        <v>1078</v>
      </c>
      <c r="K226" s="24">
        <v>597</v>
      </c>
      <c r="L226" s="24">
        <v>481</v>
      </c>
    </row>
    <row r="227" spans="1:12" x14ac:dyDescent="0.35">
      <c r="A227" s="16"/>
      <c r="B227" s="17"/>
      <c r="C227" s="17" t="s">
        <v>179</v>
      </c>
      <c r="D227" s="18">
        <v>34</v>
      </c>
      <c r="E227" s="18">
        <v>20</v>
      </c>
      <c r="F227" s="18">
        <v>14</v>
      </c>
      <c r="G227" s="18">
        <v>36</v>
      </c>
      <c r="H227" s="18">
        <v>26</v>
      </c>
      <c r="I227" s="18">
        <v>10</v>
      </c>
      <c r="J227" s="18">
        <v>32</v>
      </c>
      <c r="K227" s="18">
        <v>23</v>
      </c>
      <c r="L227" s="18">
        <v>9</v>
      </c>
    </row>
    <row r="228" spans="1:12" x14ac:dyDescent="0.35">
      <c r="A228" s="19"/>
      <c r="B228" s="20"/>
      <c r="C228" s="20" t="s">
        <v>180</v>
      </c>
      <c r="D228" s="21">
        <v>227</v>
      </c>
      <c r="E228" s="21">
        <v>149</v>
      </c>
      <c r="F228" s="21">
        <v>78</v>
      </c>
      <c r="G228" s="21">
        <v>219</v>
      </c>
      <c r="H228" s="21">
        <v>135</v>
      </c>
      <c r="I228" s="21">
        <v>84</v>
      </c>
      <c r="J228" s="21">
        <v>181</v>
      </c>
      <c r="K228" s="21">
        <v>111</v>
      </c>
      <c r="L228" s="21">
        <v>70</v>
      </c>
    </row>
    <row r="229" spans="1:12" x14ac:dyDescent="0.35">
      <c r="A229" s="16"/>
      <c r="B229" s="17"/>
      <c r="C229" s="17" t="s">
        <v>181</v>
      </c>
      <c r="D229" s="18">
        <v>414</v>
      </c>
      <c r="E229" s="18">
        <v>264</v>
      </c>
      <c r="F229" s="18">
        <v>150</v>
      </c>
      <c r="G229" s="18">
        <v>403</v>
      </c>
      <c r="H229" s="18">
        <v>248</v>
      </c>
      <c r="I229" s="18">
        <v>155</v>
      </c>
      <c r="J229" s="18">
        <v>360</v>
      </c>
      <c r="K229" s="18">
        <v>207</v>
      </c>
      <c r="L229" s="18">
        <v>153</v>
      </c>
    </row>
    <row r="230" spans="1:12" x14ac:dyDescent="0.35">
      <c r="A230" s="19"/>
      <c r="B230" s="20"/>
      <c r="C230" s="20" t="s">
        <v>182</v>
      </c>
      <c r="D230" s="21">
        <v>252</v>
      </c>
      <c r="E230" s="21">
        <v>111</v>
      </c>
      <c r="F230" s="21">
        <v>141</v>
      </c>
      <c r="G230" s="21">
        <v>262</v>
      </c>
      <c r="H230" s="21">
        <v>130</v>
      </c>
      <c r="I230" s="21">
        <v>132</v>
      </c>
      <c r="J230" s="21">
        <v>223</v>
      </c>
      <c r="K230" s="21">
        <v>111</v>
      </c>
      <c r="L230" s="21">
        <v>112</v>
      </c>
    </row>
    <row r="231" spans="1:12" x14ac:dyDescent="0.35">
      <c r="A231" s="16"/>
      <c r="B231" s="17"/>
      <c r="C231" s="17" t="s">
        <v>183</v>
      </c>
      <c r="D231" s="18">
        <v>166</v>
      </c>
      <c r="E231" s="18">
        <v>51</v>
      </c>
      <c r="F231" s="18">
        <v>115</v>
      </c>
      <c r="G231" s="18">
        <v>199</v>
      </c>
      <c r="H231" s="18">
        <v>79</v>
      </c>
      <c r="I231" s="18">
        <v>120</v>
      </c>
      <c r="J231" s="18">
        <v>204</v>
      </c>
      <c r="K231" s="18">
        <v>85</v>
      </c>
      <c r="L231" s="18">
        <v>119</v>
      </c>
    </row>
    <row r="232" spans="1:12" x14ac:dyDescent="0.35">
      <c r="A232" s="19"/>
      <c r="B232" s="20"/>
      <c r="C232" s="20" t="s">
        <v>184</v>
      </c>
      <c r="D232" s="21">
        <v>7</v>
      </c>
      <c r="E232" s="21" t="s">
        <v>47</v>
      </c>
      <c r="F232" s="21" t="s">
        <v>47</v>
      </c>
      <c r="G232" s="21">
        <v>6</v>
      </c>
      <c r="H232" s="21" t="s">
        <v>47</v>
      </c>
      <c r="I232" s="21" t="s">
        <v>47</v>
      </c>
      <c r="J232" s="21">
        <v>6</v>
      </c>
      <c r="K232" s="21" t="s">
        <v>47</v>
      </c>
      <c r="L232" s="21" t="s">
        <v>47</v>
      </c>
    </row>
    <row r="233" spans="1:12" s="6" customFormat="1" x14ac:dyDescent="0.35">
      <c r="A233" s="16"/>
      <c r="B233" s="17"/>
      <c r="C233" s="17" t="s">
        <v>185</v>
      </c>
      <c r="D233" s="18">
        <v>85</v>
      </c>
      <c r="E233" s="18">
        <v>65</v>
      </c>
      <c r="F233" s="18">
        <v>20</v>
      </c>
      <c r="G233" s="18">
        <v>78</v>
      </c>
      <c r="H233" s="18">
        <v>62</v>
      </c>
      <c r="I233" s="18">
        <v>16</v>
      </c>
      <c r="J233" s="18">
        <v>63</v>
      </c>
      <c r="K233" s="18">
        <v>54</v>
      </c>
      <c r="L233" s="18">
        <v>9</v>
      </c>
    </row>
    <row r="234" spans="1:12" x14ac:dyDescent="0.35">
      <c r="A234" s="19"/>
      <c r="B234" s="20"/>
      <c r="C234" s="20" t="s">
        <v>186</v>
      </c>
      <c r="D234" s="21">
        <v>13</v>
      </c>
      <c r="E234" s="21">
        <v>7</v>
      </c>
      <c r="F234" s="21">
        <v>6</v>
      </c>
      <c r="G234" s="21">
        <v>10</v>
      </c>
      <c r="H234" s="21" t="s">
        <v>47</v>
      </c>
      <c r="I234" s="21" t="s">
        <v>47</v>
      </c>
      <c r="J234" s="21">
        <v>6</v>
      </c>
      <c r="K234" s="21" t="s">
        <v>47</v>
      </c>
      <c r="L234" s="21" t="s">
        <v>47</v>
      </c>
    </row>
    <row r="235" spans="1:12" x14ac:dyDescent="0.35">
      <c r="A235" s="16"/>
      <c r="B235" s="17"/>
      <c r="C235" s="17" t="s">
        <v>187</v>
      </c>
      <c r="D235" s="18" t="s">
        <v>292</v>
      </c>
      <c r="E235" s="18" t="s">
        <v>292</v>
      </c>
      <c r="F235" s="18" t="s">
        <v>292</v>
      </c>
      <c r="G235" s="18">
        <v>4</v>
      </c>
      <c r="H235" s="18" t="s">
        <v>292</v>
      </c>
      <c r="I235" s="18">
        <v>4</v>
      </c>
      <c r="J235" s="18">
        <v>3</v>
      </c>
      <c r="K235" s="18" t="s">
        <v>292</v>
      </c>
      <c r="L235" s="18">
        <v>3</v>
      </c>
    </row>
    <row r="236" spans="1:12" s="6" customFormat="1" x14ac:dyDescent="0.35">
      <c r="A236" s="22"/>
      <c r="B236" s="23" t="s">
        <v>83</v>
      </c>
      <c r="C236" s="23" t="s">
        <v>177</v>
      </c>
      <c r="D236" s="24">
        <v>1395</v>
      </c>
      <c r="E236" s="24">
        <v>525</v>
      </c>
      <c r="F236" s="24">
        <v>870</v>
      </c>
      <c r="G236" s="24">
        <v>1484</v>
      </c>
      <c r="H236" s="24">
        <v>563</v>
      </c>
      <c r="I236" s="24">
        <v>921</v>
      </c>
      <c r="J236" s="24">
        <v>1495</v>
      </c>
      <c r="K236" s="24">
        <v>626</v>
      </c>
      <c r="L236" s="24">
        <v>869</v>
      </c>
    </row>
    <row r="237" spans="1:12" x14ac:dyDescent="0.35">
      <c r="A237" s="16"/>
      <c r="B237" s="17"/>
      <c r="C237" s="17" t="s">
        <v>179</v>
      </c>
      <c r="D237" s="18">
        <v>45</v>
      </c>
      <c r="E237" s="18">
        <v>21</v>
      </c>
      <c r="F237" s="18">
        <v>24</v>
      </c>
      <c r="G237" s="18">
        <v>38</v>
      </c>
      <c r="H237" s="18">
        <v>14</v>
      </c>
      <c r="I237" s="18">
        <v>24</v>
      </c>
      <c r="J237" s="18">
        <v>32</v>
      </c>
      <c r="K237" s="18">
        <v>12</v>
      </c>
      <c r="L237" s="18">
        <v>20</v>
      </c>
    </row>
    <row r="238" spans="1:12" x14ac:dyDescent="0.35">
      <c r="A238" s="19"/>
      <c r="B238" s="20"/>
      <c r="C238" s="20" t="s">
        <v>180</v>
      </c>
      <c r="D238" s="21">
        <v>107</v>
      </c>
      <c r="E238" s="21">
        <v>47</v>
      </c>
      <c r="F238" s="21">
        <v>60</v>
      </c>
      <c r="G238" s="21">
        <v>90</v>
      </c>
      <c r="H238" s="21">
        <v>42</v>
      </c>
      <c r="I238" s="21">
        <v>48</v>
      </c>
      <c r="J238" s="21">
        <v>85</v>
      </c>
      <c r="K238" s="21">
        <v>39</v>
      </c>
      <c r="L238" s="21">
        <v>46</v>
      </c>
    </row>
    <row r="239" spans="1:12" x14ac:dyDescent="0.35">
      <c r="A239" s="16"/>
      <c r="B239" s="17"/>
      <c r="C239" s="17" t="s">
        <v>181</v>
      </c>
      <c r="D239" s="18">
        <v>466</v>
      </c>
      <c r="E239" s="18">
        <v>205</v>
      </c>
      <c r="F239" s="18">
        <v>261</v>
      </c>
      <c r="G239" s="18">
        <v>505</v>
      </c>
      <c r="H239" s="18">
        <v>221</v>
      </c>
      <c r="I239" s="18">
        <v>284</v>
      </c>
      <c r="J239" s="18">
        <v>481</v>
      </c>
      <c r="K239" s="18">
        <v>243</v>
      </c>
      <c r="L239" s="18">
        <v>238</v>
      </c>
    </row>
    <row r="240" spans="1:12" x14ac:dyDescent="0.35">
      <c r="A240" s="19"/>
      <c r="B240" s="20"/>
      <c r="C240" s="20" t="s">
        <v>182</v>
      </c>
      <c r="D240" s="21">
        <v>294</v>
      </c>
      <c r="E240" s="21">
        <v>92</v>
      </c>
      <c r="F240" s="21">
        <v>202</v>
      </c>
      <c r="G240" s="21">
        <v>297</v>
      </c>
      <c r="H240" s="21">
        <v>95</v>
      </c>
      <c r="I240" s="21">
        <v>202</v>
      </c>
      <c r="J240" s="21">
        <v>284</v>
      </c>
      <c r="K240" s="21">
        <v>97</v>
      </c>
      <c r="L240" s="21">
        <v>187</v>
      </c>
    </row>
    <row r="241" spans="1:12" x14ac:dyDescent="0.35">
      <c r="A241" s="16"/>
      <c r="B241" s="17"/>
      <c r="C241" s="17" t="s">
        <v>183</v>
      </c>
      <c r="D241" s="18">
        <v>243</v>
      </c>
      <c r="E241" s="18">
        <v>42</v>
      </c>
      <c r="F241" s="18">
        <v>201</v>
      </c>
      <c r="G241" s="18">
        <v>259</v>
      </c>
      <c r="H241" s="18">
        <v>47</v>
      </c>
      <c r="I241" s="18">
        <v>212</v>
      </c>
      <c r="J241" s="18">
        <v>284</v>
      </c>
      <c r="K241" s="18">
        <v>75</v>
      </c>
      <c r="L241" s="18">
        <v>209</v>
      </c>
    </row>
    <row r="242" spans="1:12" x14ac:dyDescent="0.35">
      <c r="A242" s="19"/>
      <c r="B242" s="20"/>
      <c r="C242" s="20" t="s">
        <v>184</v>
      </c>
      <c r="D242" s="21">
        <v>14</v>
      </c>
      <c r="E242" s="21" t="s">
        <v>47</v>
      </c>
      <c r="F242" s="21" t="s">
        <v>47</v>
      </c>
      <c r="G242" s="21">
        <v>17</v>
      </c>
      <c r="H242" s="21" t="s">
        <v>47</v>
      </c>
      <c r="I242" s="21" t="s">
        <v>47</v>
      </c>
      <c r="J242" s="21">
        <v>7</v>
      </c>
      <c r="K242" s="21" t="s">
        <v>47</v>
      </c>
      <c r="L242" s="21" t="s">
        <v>47</v>
      </c>
    </row>
    <row r="243" spans="1:12" s="6" customFormat="1" x14ac:dyDescent="0.35">
      <c r="A243" s="16"/>
      <c r="B243" s="17"/>
      <c r="C243" s="17" t="s">
        <v>185</v>
      </c>
      <c r="D243" s="18">
        <v>195</v>
      </c>
      <c r="E243" s="18">
        <v>104</v>
      </c>
      <c r="F243" s="18">
        <v>91</v>
      </c>
      <c r="G243" s="18">
        <v>191</v>
      </c>
      <c r="H243" s="18">
        <v>107</v>
      </c>
      <c r="I243" s="18">
        <v>84</v>
      </c>
      <c r="J243" s="18">
        <v>181</v>
      </c>
      <c r="K243" s="18">
        <v>98</v>
      </c>
      <c r="L243" s="18">
        <v>83</v>
      </c>
    </row>
    <row r="244" spans="1:12" x14ac:dyDescent="0.35">
      <c r="A244" s="19"/>
      <c r="B244" s="20"/>
      <c r="C244" s="20" t="s">
        <v>186</v>
      </c>
      <c r="D244" s="21">
        <v>31</v>
      </c>
      <c r="E244" s="21">
        <v>11</v>
      </c>
      <c r="F244" s="21">
        <v>20</v>
      </c>
      <c r="G244" s="21">
        <v>21</v>
      </c>
      <c r="H244" s="21">
        <v>5</v>
      </c>
      <c r="I244" s="21">
        <v>16</v>
      </c>
      <c r="J244" s="21">
        <v>13</v>
      </c>
      <c r="K244" s="21">
        <v>5</v>
      </c>
      <c r="L244" s="21">
        <v>8</v>
      </c>
    </row>
    <row r="245" spans="1:12" x14ac:dyDescent="0.35">
      <c r="A245" s="16"/>
      <c r="B245" s="17"/>
      <c r="C245" s="17" t="s">
        <v>187</v>
      </c>
      <c r="D245" s="18" t="s">
        <v>292</v>
      </c>
      <c r="E245" s="18" t="s">
        <v>292</v>
      </c>
      <c r="F245" s="18" t="s">
        <v>292</v>
      </c>
      <c r="G245" s="18">
        <v>66</v>
      </c>
      <c r="H245" s="18">
        <v>29</v>
      </c>
      <c r="I245" s="18">
        <v>37</v>
      </c>
      <c r="J245" s="18">
        <v>128</v>
      </c>
      <c r="K245" s="18">
        <v>56</v>
      </c>
      <c r="L245" s="18">
        <v>72</v>
      </c>
    </row>
    <row r="246" spans="1:12" s="6" customFormat="1" x14ac:dyDescent="0.35">
      <c r="A246" s="22"/>
      <c r="B246" s="23" t="s">
        <v>104</v>
      </c>
      <c r="C246" s="23" t="s">
        <v>177</v>
      </c>
      <c r="D246" s="24">
        <v>817</v>
      </c>
      <c r="E246" s="24">
        <v>446</v>
      </c>
      <c r="F246" s="24">
        <v>371</v>
      </c>
      <c r="G246" s="24">
        <v>951</v>
      </c>
      <c r="H246" s="24">
        <v>544</v>
      </c>
      <c r="I246" s="24">
        <v>407</v>
      </c>
      <c r="J246" s="24">
        <v>952</v>
      </c>
      <c r="K246" s="24">
        <v>522</v>
      </c>
      <c r="L246" s="24">
        <v>430</v>
      </c>
    </row>
    <row r="247" spans="1:12" x14ac:dyDescent="0.35">
      <c r="A247" s="16"/>
      <c r="B247" s="17"/>
      <c r="C247" s="17" t="s">
        <v>179</v>
      </c>
      <c r="D247" s="18">
        <v>24</v>
      </c>
      <c r="E247" s="18">
        <v>17</v>
      </c>
      <c r="F247" s="18">
        <v>7</v>
      </c>
      <c r="G247" s="18">
        <v>25</v>
      </c>
      <c r="H247" s="18">
        <v>17</v>
      </c>
      <c r="I247" s="18">
        <v>8</v>
      </c>
      <c r="J247" s="18">
        <v>21</v>
      </c>
      <c r="K247" s="18">
        <v>16</v>
      </c>
      <c r="L247" s="18">
        <v>5</v>
      </c>
    </row>
    <row r="248" spans="1:12" x14ac:dyDescent="0.35">
      <c r="A248" s="19"/>
      <c r="B248" s="20"/>
      <c r="C248" s="20" t="s">
        <v>180</v>
      </c>
      <c r="D248" s="21">
        <v>149</v>
      </c>
      <c r="E248" s="21">
        <v>84</v>
      </c>
      <c r="F248" s="21">
        <v>65</v>
      </c>
      <c r="G248" s="21">
        <v>170</v>
      </c>
      <c r="H248" s="21">
        <v>105</v>
      </c>
      <c r="I248" s="21">
        <v>65</v>
      </c>
      <c r="J248" s="21">
        <v>135</v>
      </c>
      <c r="K248" s="21">
        <v>80</v>
      </c>
      <c r="L248" s="21">
        <v>55</v>
      </c>
    </row>
    <row r="249" spans="1:12" x14ac:dyDescent="0.35">
      <c r="A249" s="16"/>
      <c r="B249" s="17"/>
      <c r="C249" s="17" t="s">
        <v>181</v>
      </c>
      <c r="D249" s="18">
        <v>266</v>
      </c>
      <c r="E249" s="18">
        <v>153</v>
      </c>
      <c r="F249" s="18">
        <v>113</v>
      </c>
      <c r="G249" s="18">
        <v>321</v>
      </c>
      <c r="H249" s="18">
        <v>187</v>
      </c>
      <c r="I249" s="18">
        <v>134</v>
      </c>
      <c r="J249" s="18">
        <v>318</v>
      </c>
      <c r="K249" s="18">
        <v>187</v>
      </c>
      <c r="L249" s="18">
        <v>131</v>
      </c>
    </row>
    <row r="250" spans="1:12" x14ac:dyDescent="0.35">
      <c r="A250" s="19"/>
      <c r="B250" s="20"/>
      <c r="C250" s="20" t="s">
        <v>182</v>
      </c>
      <c r="D250" s="21">
        <v>158</v>
      </c>
      <c r="E250" s="21">
        <v>78</v>
      </c>
      <c r="F250" s="21">
        <v>80</v>
      </c>
      <c r="G250" s="21">
        <v>187</v>
      </c>
      <c r="H250" s="21">
        <v>111</v>
      </c>
      <c r="I250" s="21">
        <v>76</v>
      </c>
      <c r="J250" s="21">
        <v>194</v>
      </c>
      <c r="K250" s="21">
        <v>100</v>
      </c>
      <c r="L250" s="21">
        <v>94</v>
      </c>
    </row>
    <row r="251" spans="1:12" x14ac:dyDescent="0.35">
      <c r="A251" s="16"/>
      <c r="B251" s="17"/>
      <c r="C251" s="17" t="s">
        <v>183</v>
      </c>
      <c r="D251" s="18">
        <v>150</v>
      </c>
      <c r="E251" s="18">
        <v>58</v>
      </c>
      <c r="F251" s="18">
        <v>92</v>
      </c>
      <c r="G251" s="18">
        <v>159</v>
      </c>
      <c r="H251" s="18">
        <v>64</v>
      </c>
      <c r="I251" s="18">
        <v>95</v>
      </c>
      <c r="J251" s="18">
        <v>179</v>
      </c>
      <c r="K251" s="18">
        <v>69</v>
      </c>
      <c r="L251" s="18">
        <v>110</v>
      </c>
    </row>
    <row r="252" spans="1:12" x14ac:dyDescent="0.35">
      <c r="A252" s="19"/>
      <c r="B252" s="20"/>
      <c r="C252" s="20" t="s">
        <v>184</v>
      </c>
      <c r="D252" s="21" t="s">
        <v>47</v>
      </c>
      <c r="E252" s="21" t="s">
        <v>47</v>
      </c>
      <c r="F252" s="21" t="s">
        <v>47</v>
      </c>
      <c r="G252" s="21">
        <v>5</v>
      </c>
      <c r="H252" s="21" t="s">
        <v>47</v>
      </c>
      <c r="I252" s="21" t="s">
        <v>47</v>
      </c>
      <c r="J252" s="21">
        <v>11</v>
      </c>
      <c r="K252" s="21">
        <v>6</v>
      </c>
      <c r="L252" s="21">
        <v>5</v>
      </c>
    </row>
    <row r="253" spans="1:12" s="6" customFormat="1" x14ac:dyDescent="0.35">
      <c r="A253" s="16"/>
      <c r="B253" s="17"/>
      <c r="C253" s="17" t="s">
        <v>185</v>
      </c>
      <c r="D253" s="18">
        <v>55</v>
      </c>
      <c r="E253" s="18">
        <v>43</v>
      </c>
      <c r="F253" s="18">
        <v>12</v>
      </c>
      <c r="G253" s="18">
        <v>65</v>
      </c>
      <c r="H253" s="18">
        <v>48</v>
      </c>
      <c r="I253" s="18">
        <v>17</v>
      </c>
      <c r="J253" s="18">
        <v>71</v>
      </c>
      <c r="K253" s="18">
        <v>54</v>
      </c>
      <c r="L253" s="18">
        <v>17</v>
      </c>
    </row>
    <row r="254" spans="1:12" x14ac:dyDescent="0.35">
      <c r="A254" s="19"/>
      <c r="B254" s="20"/>
      <c r="C254" s="20" t="s">
        <v>186</v>
      </c>
      <c r="D254" s="21">
        <v>12</v>
      </c>
      <c r="E254" s="21" t="s">
        <v>47</v>
      </c>
      <c r="F254" s="21" t="s">
        <v>47</v>
      </c>
      <c r="G254" s="21">
        <v>15</v>
      </c>
      <c r="H254" s="21">
        <v>10</v>
      </c>
      <c r="I254" s="21">
        <v>5</v>
      </c>
      <c r="J254" s="21">
        <v>12</v>
      </c>
      <c r="K254" s="21" t="s">
        <v>47</v>
      </c>
      <c r="L254" s="21" t="s">
        <v>47</v>
      </c>
    </row>
    <row r="255" spans="1:12" x14ac:dyDescent="0.35">
      <c r="A255" s="16"/>
      <c r="B255" s="17"/>
      <c r="C255" s="17" t="s">
        <v>187</v>
      </c>
      <c r="D255" s="18">
        <v>1</v>
      </c>
      <c r="E255" s="18">
        <v>1</v>
      </c>
      <c r="F255" s="18" t="s">
        <v>292</v>
      </c>
      <c r="G255" s="18">
        <v>4</v>
      </c>
      <c r="H255" s="18" t="s">
        <v>292</v>
      </c>
      <c r="I255" s="18">
        <v>4</v>
      </c>
      <c r="J255" s="18">
        <v>11</v>
      </c>
      <c r="K255" s="18">
        <v>1</v>
      </c>
      <c r="L255" s="18">
        <v>10</v>
      </c>
    </row>
    <row r="256" spans="1:12" s="6" customFormat="1" x14ac:dyDescent="0.35">
      <c r="A256" s="22"/>
      <c r="B256" s="23" t="s">
        <v>112</v>
      </c>
      <c r="C256" s="23" t="s">
        <v>177</v>
      </c>
      <c r="D256" s="24">
        <v>451</v>
      </c>
      <c r="E256" s="24">
        <v>217</v>
      </c>
      <c r="F256" s="24">
        <v>234</v>
      </c>
      <c r="G256" s="24">
        <v>495</v>
      </c>
      <c r="H256" s="24">
        <v>244</v>
      </c>
      <c r="I256" s="24">
        <v>251</v>
      </c>
      <c r="J256" s="24">
        <v>519</v>
      </c>
      <c r="K256" s="24">
        <v>243</v>
      </c>
      <c r="L256" s="24">
        <v>276</v>
      </c>
    </row>
    <row r="257" spans="1:12" x14ac:dyDescent="0.35">
      <c r="A257" s="16"/>
      <c r="B257" s="17"/>
      <c r="C257" s="17" t="s">
        <v>179</v>
      </c>
      <c r="D257" s="18">
        <v>8</v>
      </c>
      <c r="E257" s="18" t="s">
        <v>47</v>
      </c>
      <c r="F257" s="18" t="s">
        <v>47</v>
      </c>
      <c r="G257" s="18">
        <v>12</v>
      </c>
      <c r="H257" s="18">
        <v>6</v>
      </c>
      <c r="I257" s="18">
        <v>6</v>
      </c>
      <c r="J257" s="18">
        <v>10</v>
      </c>
      <c r="K257" s="18">
        <v>5</v>
      </c>
      <c r="L257" s="18">
        <v>5</v>
      </c>
    </row>
    <row r="258" spans="1:12" x14ac:dyDescent="0.35">
      <c r="A258" s="19"/>
      <c r="B258" s="20"/>
      <c r="C258" s="20" t="s">
        <v>180</v>
      </c>
      <c r="D258" s="21">
        <v>59</v>
      </c>
      <c r="E258" s="21">
        <v>30</v>
      </c>
      <c r="F258" s="21">
        <v>29</v>
      </c>
      <c r="G258" s="21">
        <v>52</v>
      </c>
      <c r="H258" s="21">
        <v>32</v>
      </c>
      <c r="I258" s="21">
        <v>20</v>
      </c>
      <c r="J258" s="21">
        <v>61</v>
      </c>
      <c r="K258" s="21">
        <v>34</v>
      </c>
      <c r="L258" s="21">
        <v>27</v>
      </c>
    </row>
    <row r="259" spans="1:12" x14ac:dyDescent="0.35">
      <c r="A259" s="16"/>
      <c r="B259" s="17"/>
      <c r="C259" s="17" t="s">
        <v>181</v>
      </c>
      <c r="D259" s="18">
        <v>151</v>
      </c>
      <c r="E259" s="18">
        <v>85</v>
      </c>
      <c r="F259" s="18">
        <v>66</v>
      </c>
      <c r="G259" s="18">
        <v>171</v>
      </c>
      <c r="H259" s="18">
        <v>110</v>
      </c>
      <c r="I259" s="18">
        <v>61</v>
      </c>
      <c r="J259" s="18">
        <v>178</v>
      </c>
      <c r="K259" s="18">
        <v>100</v>
      </c>
      <c r="L259" s="18">
        <v>78</v>
      </c>
    </row>
    <row r="260" spans="1:12" x14ac:dyDescent="0.35">
      <c r="A260" s="19"/>
      <c r="B260" s="20"/>
      <c r="C260" s="20" t="s">
        <v>182</v>
      </c>
      <c r="D260" s="21">
        <v>85</v>
      </c>
      <c r="E260" s="21">
        <v>35</v>
      </c>
      <c r="F260" s="21">
        <v>50</v>
      </c>
      <c r="G260" s="21">
        <v>88</v>
      </c>
      <c r="H260" s="21">
        <v>34</v>
      </c>
      <c r="I260" s="21">
        <v>54</v>
      </c>
      <c r="J260" s="21">
        <v>76</v>
      </c>
      <c r="K260" s="21">
        <v>35</v>
      </c>
      <c r="L260" s="21">
        <v>41</v>
      </c>
    </row>
    <row r="261" spans="1:12" x14ac:dyDescent="0.35">
      <c r="A261" s="16"/>
      <c r="B261" s="17"/>
      <c r="C261" s="17" t="s">
        <v>183</v>
      </c>
      <c r="D261" s="18">
        <v>123</v>
      </c>
      <c r="E261" s="18">
        <v>45</v>
      </c>
      <c r="F261" s="18">
        <v>78</v>
      </c>
      <c r="G261" s="18">
        <v>129</v>
      </c>
      <c r="H261" s="18">
        <v>39</v>
      </c>
      <c r="I261" s="18">
        <v>90</v>
      </c>
      <c r="J261" s="18">
        <v>138</v>
      </c>
      <c r="K261" s="18">
        <v>41</v>
      </c>
      <c r="L261" s="18">
        <v>97</v>
      </c>
    </row>
    <row r="262" spans="1:12" x14ac:dyDescent="0.35">
      <c r="A262" s="19"/>
      <c r="B262" s="20"/>
      <c r="C262" s="20" t="s">
        <v>184</v>
      </c>
      <c r="D262" s="21" t="s">
        <v>47</v>
      </c>
      <c r="E262" s="21" t="s">
        <v>292</v>
      </c>
      <c r="F262" s="21" t="s">
        <v>47</v>
      </c>
      <c r="G262" s="21" t="s">
        <v>47</v>
      </c>
      <c r="H262" s="21" t="s">
        <v>47</v>
      </c>
      <c r="I262" s="21" t="s">
        <v>47</v>
      </c>
      <c r="J262" s="21" t="s">
        <v>47</v>
      </c>
      <c r="K262" s="21" t="s">
        <v>47</v>
      </c>
      <c r="L262" s="21" t="s">
        <v>47</v>
      </c>
    </row>
    <row r="263" spans="1:12" s="6" customFormat="1" x14ac:dyDescent="0.35">
      <c r="A263" s="16"/>
      <c r="B263" s="17"/>
      <c r="C263" s="17" t="s">
        <v>185</v>
      </c>
      <c r="D263" s="18">
        <v>21</v>
      </c>
      <c r="E263" s="18" t="s">
        <v>47</v>
      </c>
      <c r="F263" s="18" t="s">
        <v>47</v>
      </c>
      <c r="G263" s="18">
        <v>29</v>
      </c>
      <c r="H263" s="18">
        <v>18</v>
      </c>
      <c r="I263" s="18">
        <v>11</v>
      </c>
      <c r="J263" s="18">
        <v>32</v>
      </c>
      <c r="K263" s="18">
        <v>20</v>
      </c>
      <c r="L263" s="18">
        <v>12</v>
      </c>
    </row>
    <row r="264" spans="1:12" x14ac:dyDescent="0.35">
      <c r="A264" s="19"/>
      <c r="B264" s="20"/>
      <c r="C264" s="20" t="s">
        <v>186</v>
      </c>
      <c r="D264" s="21" t="s">
        <v>47</v>
      </c>
      <c r="E264" s="21" t="s">
        <v>47</v>
      </c>
      <c r="F264" s="21" t="s">
        <v>47</v>
      </c>
      <c r="G264" s="21" t="s">
        <v>47</v>
      </c>
      <c r="H264" s="21" t="s">
        <v>47</v>
      </c>
      <c r="I264" s="21" t="s">
        <v>47</v>
      </c>
      <c r="J264" s="21" t="s">
        <v>47</v>
      </c>
      <c r="K264" s="21" t="s">
        <v>47</v>
      </c>
      <c r="L264" s="21" t="s">
        <v>47</v>
      </c>
    </row>
    <row r="265" spans="1:12" x14ac:dyDescent="0.35">
      <c r="A265" s="16"/>
      <c r="B265" s="17"/>
      <c r="C265" s="17" t="s">
        <v>187</v>
      </c>
      <c r="D265" s="18" t="s">
        <v>292</v>
      </c>
      <c r="E265" s="18" t="s">
        <v>292</v>
      </c>
      <c r="F265" s="18" t="s">
        <v>292</v>
      </c>
      <c r="G265" s="18">
        <v>7</v>
      </c>
      <c r="H265" s="18">
        <v>3</v>
      </c>
      <c r="I265" s="18">
        <v>4</v>
      </c>
      <c r="J265" s="18">
        <v>17</v>
      </c>
      <c r="K265" s="18">
        <v>5</v>
      </c>
      <c r="L265" s="18">
        <v>12</v>
      </c>
    </row>
    <row r="266" spans="1:12" s="6" customFormat="1" x14ac:dyDescent="0.35">
      <c r="A266" s="22"/>
      <c r="B266" s="23" t="s">
        <v>121</v>
      </c>
      <c r="C266" s="23" t="s">
        <v>177</v>
      </c>
      <c r="D266" s="24">
        <v>7931</v>
      </c>
      <c r="E266" s="24">
        <v>3217</v>
      </c>
      <c r="F266" s="24">
        <v>4714</v>
      </c>
      <c r="G266" s="24">
        <v>8313</v>
      </c>
      <c r="H266" s="24">
        <v>3480</v>
      </c>
      <c r="I266" s="24">
        <v>4833</v>
      </c>
      <c r="J266" s="24">
        <v>8470</v>
      </c>
      <c r="K266" s="24">
        <v>3675</v>
      </c>
      <c r="L266" s="24">
        <v>4795</v>
      </c>
    </row>
    <row r="267" spans="1:12" x14ac:dyDescent="0.35">
      <c r="A267" s="16"/>
      <c r="B267" s="17"/>
      <c r="C267" s="17" t="s">
        <v>179</v>
      </c>
      <c r="D267" s="18">
        <v>132</v>
      </c>
      <c r="E267" s="18">
        <v>101</v>
      </c>
      <c r="F267" s="18">
        <v>31</v>
      </c>
      <c r="G267" s="18">
        <v>158</v>
      </c>
      <c r="H267" s="18">
        <v>111</v>
      </c>
      <c r="I267" s="18">
        <v>47</v>
      </c>
      <c r="J267" s="18">
        <v>124</v>
      </c>
      <c r="K267" s="18">
        <v>94</v>
      </c>
      <c r="L267" s="18">
        <v>30</v>
      </c>
    </row>
    <row r="268" spans="1:12" x14ac:dyDescent="0.35">
      <c r="A268" s="19"/>
      <c r="B268" s="20"/>
      <c r="C268" s="20" t="s">
        <v>180</v>
      </c>
      <c r="D268" s="21">
        <v>618</v>
      </c>
      <c r="E268" s="21">
        <v>353</v>
      </c>
      <c r="F268" s="21">
        <v>265</v>
      </c>
      <c r="G268" s="21">
        <v>693</v>
      </c>
      <c r="H268" s="21">
        <v>395</v>
      </c>
      <c r="I268" s="21">
        <v>298</v>
      </c>
      <c r="J268" s="21">
        <v>709</v>
      </c>
      <c r="K268" s="21">
        <v>395</v>
      </c>
      <c r="L268" s="21">
        <v>314</v>
      </c>
    </row>
    <row r="269" spans="1:12" x14ac:dyDescent="0.35">
      <c r="A269" s="16"/>
      <c r="B269" s="17"/>
      <c r="C269" s="17" t="s">
        <v>181</v>
      </c>
      <c r="D269" s="18">
        <v>1838</v>
      </c>
      <c r="E269" s="18">
        <v>964</v>
      </c>
      <c r="F269" s="18">
        <v>874</v>
      </c>
      <c r="G269" s="18">
        <v>1920</v>
      </c>
      <c r="H269" s="18">
        <v>1024</v>
      </c>
      <c r="I269" s="18">
        <v>896</v>
      </c>
      <c r="J269" s="18">
        <v>1797</v>
      </c>
      <c r="K269" s="18">
        <v>1031</v>
      </c>
      <c r="L269" s="18">
        <v>766</v>
      </c>
    </row>
    <row r="270" spans="1:12" x14ac:dyDescent="0.35">
      <c r="A270" s="19"/>
      <c r="B270" s="20"/>
      <c r="C270" s="20" t="s">
        <v>182</v>
      </c>
      <c r="D270" s="21">
        <v>1626</v>
      </c>
      <c r="E270" s="21">
        <v>666</v>
      </c>
      <c r="F270" s="21">
        <v>960</v>
      </c>
      <c r="G270" s="21">
        <v>1912</v>
      </c>
      <c r="H270" s="21">
        <v>733</v>
      </c>
      <c r="I270" s="21">
        <v>1179</v>
      </c>
      <c r="J270" s="21">
        <v>1969</v>
      </c>
      <c r="K270" s="21">
        <v>808</v>
      </c>
      <c r="L270" s="21">
        <v>1161</v>
      </c>
    </row>
    <row r="271" spans="1:12" x14ac:dyDescent="0.35">
      <c r="A271" s="16"/>
      <c r="B271" s="17"/>
      <c r="C271" s="17" t="s">
        <v>183</v>
      </c>
      <c r="D271" s="18">
        <v>3194</v>
      </c>
      <c r="E271" s="18">
        <v>816</v>
      </c>
      <c r="F271" s="18">
        <v>2378</v>
      </c>
      <c r="G271" s="18">
        <v>3037</v>
      </c>
      <c r="H271" s="18">
        <v>877</v>
      </c>
      <c r="I271" s="18">
        <v>2160</v>
      </c>
      <c r="J271" s="18">
        <v>3168</v>
      </c>
      <c r="K271" s="18">
        <v>931</v>
      </c>
      <c r="L271" s="18">
        <v>2237</v>
      </c>
    </row>
    <row r="272" spans="1:12" x14ac:dyDescent="0.35">
      <c r="A272" s="19"/>
      <c r="B272" s="20"/>
      <c r="C272" s="20" t="s">
        <v>184</v>
      </c>
      <c r="D272" s="21">
        <v>31</v>
      </c>
      <c r="E272" s="21">
        <v>9</v>
      </c>
      <c r="F272" s="21">
        <v>22</v>
      </c>
      <c r="G272" s="21">
        <v>24</v>
      </c>
      <c r="H272" s="21">
        <v>9</v>
      </c>
      <c r="I272" s="21">
        <v>15</v>
      </c>
      <c r="J272" s="21">
        <v>36</v>
      </c>
      <c r="K272" s="21">
        <v>24</v>
      </c>
      <c r="L272" s="21">
        <v>12</v>
      </c>
    </row>
    <row r="273" spans="1:12" s="6" customFormat="1" x14ac:dyDescent="0.35">
      <c r="A273" s="16"/>
      <c r="B273" s="17"/>
      <c r="C273" s="17" t="s">
        <v>185</v>
      </c>
      <c r="D273" s="18">
        <v>406</v>
      </c>
      <c r="E273" s="18">
        <v>271</v>
      </c>
      <c r="F273" s="18">
        <v>135</v>
      </c>
      <c r="G273" s="18">
        <v>434</v>
      </c>
      <c r="H273" s="18">
        <v>274</v>
      </c>
      <c r="I273" s="18">
        <v>160</v>
      </c>
      <c r="J273" s="18">
        <v>489</v>
      </c>
      <c r="K273" s="18">
        <v>325</v>
      </c>
      <c r="L273" s="18">
        <v>164</v>
      </c>
    </row>
    <row r="274" spans="1:12" x14ac:dyDescent="0.35">
      <c r="A274" s="19"/>
      <c r="B274" s="20"/>
      <c r="C274" s="20" t="s">
        <v>186</v>
      </c>
      <c r="D274" s="21">
        <v>86</v>
      </c>
      <c r="E274" s="21">
        <v>37</v>
      </c>
      <c r="F274" s="21">
        <v>49</v>
      </c>
      <c r="G274" s="21">
        <v>82</v>
      </c>
      <c r="H274" s="21">
        <v>45</v>
      </c>
      <c r="I274" s="21">
        <v>37</v>
      </c>
      <c r="J274" s="21">
        <v>77</v>
      </c>
      <c r="K274" s="21">
        <v>39</v>
      </c>
      <c r="L274" s="21">
        <v>38</v>
      </c>
    </row>
    <row r="275" spans="1:12" x14ac:dyDescent="0.35">
      <c r="A275" s="16"/>
      <c r="B275" s="17"/>
      <c r="C275" s="17" t="s">
        <v>187</v>
      </c>
      <c r="D275" s="18" t="s">
        <v>292</v>
      </c>
      <c r="E275" s="18" t="s">
        <v>292</v>
      </c>
      <c r="F275" s="18" t="s">
        <v>292</v>
      </c>
      <c r="G275" s="18">
        <v>53</v>
      </c>
      <c r="H275" s="18">
        <v>12</v>
      </c>
      <c r="I275" s="18">
        <v>41</v>
      </c>
      <c r="J275" s="18">
        <v>101</v>
      </c>
      <c r="K275" s="18">
        <v>28</v>
      </c>
      <c r="L275" s="18">
        <v>73</v>
      </c>
    </row>
    <row r="276" spans="1:12" s="6" customFormat="1" x14ac:dyDescent="0.35">
      <c r="A276" s="22"/>
      <c r="B276" s="23" t="s">
        <v>154</v>
      </c>
      <c r="C276" s="23" t="s">
        <v>177</v>
      </c>
      <c r="D276" s="24">
        <v>65</v>
      </c>
      <c r="E276" s="24">
        <v>32</v>
      </c>
      <c r="F276" s="24">
        <v>33</v>
      </c>
      <c r="G276" s="24">
        <v>63</v>
      </c>
      <c r="H276" s="24">
        <v>35</v>
      </c>
      <c r="I276" s="24">
        <v>28</v>
      </c>
      <c r="J276" s="24">
        <v>61</v>
      </c>
      <c r="K276" s="24">
        <v>33</v>
      </c>
      <c r="L276" s="24">
        <v>28</v>
      </c>
    </row>
    <row r="277" spans="1:12" x14ac:dyDescent="0.35">
      <c r="A277" s="16"/>
      <c r="B277" s="17"/>
      <c r="C277" s="17" t="s">
        <v>179</v>
      </c>
      <c r="D277" s="18" t="s">
        <v>292</v>
      </c>
      <c r="E277" s="18" t="s">
        <v>292</v>
      </c>
      <c r="F277" s="18" t="s">
        <v>292</v>
      </c>
      <c r="G277" s="18" t="s">
        <v>47</v>
      </c>
      <c r="H277" s="18" t="s">
        <v>47</v>
      </c>
      <c r="I277" s="18" t="s">
        <v>47</v>
      </c>
      <c r="J277" s="18" t="s">
        <v>47</v>
      </c>
      <c r="K277" s="18" t="s">
        <v>292</v>
      </c>
      <c r="L277" s="18" t="s">
        <v>47</v>
      </c>
    </row>
    <row r="278" spans="1:12" x14ac:dyDescent="0.35">
      <c r="A278" s="19"/>
      <c r="B278" s="20"/>
      <c r="C278" s="20" t="s">
        <v>180</v>
      </c>
      <c r="D278" s="21">
        <v>22</v>
      </c>
      <c r="E278" s="21">
        <v>11</v>
      </c>
      <c r="F278" s="21">
        <v>11</v>
      </c>
      <c r="G278" s="21">
        <v>16</v>
      </c>
      <c r="H278" s="21">
        <v>10</v>
      </c>
      <c r="I278" s="21">
        <v>6</v>
      </c>
      <c r="J278" s="21">
        <v>17</v>
      </c>
      <c r="K278" s="21">
        <v>9</v>
      </c>
      <c r="L278" s="21">
        <v>8</v>
      </c>
    </row>
    <row r="279" spans="1:12" x14ac:dyDescent="0.35">
      <c r="A279" s="16"/>
      <c r="B279" s="17"/>
      <c r="C279" s="17" t="s">
        <v>181</v>
      </c>
      <c r="D279" s="18">
        <v>17</v>
      </c>
      <c r="E279" s="18">
        <v>12</v>
      </c>
      <c r="F279" s="18">
        <v>5</v>
      </c>
      <c r="G279" s="18">
        <v>15</v>
      </c>
      <c r="H279" s="18" t="s">
        <v>47</v>
      </c>
      <c r="I279" s="18" t="s">
        <v>47</v>
      </c>
      <c r="J279" s="18">
        <v>15</v>
      </c>
      <c r="K279" s="18">
        <v>9</v>
      </c>
      <c r="L279" s="18">
        <v>6</v>
      </c>
    </row>
    <row r="280" spans="1:12" x14ac:dyDescent="0.35">
      <c r="A280" s="19"/>
      <c r="B280" s="20"/>
      <c r="C280" s="20" t="s">
        <v>182</v>
      </c>
      <c r="D280" s="21">
        <v>7</v>
      </c>
      <c r="E280" s="21" t="s">
        <v>47</v>
      </c>
      <c r="F280" s="21" t="s">
        <v>47</v>
      </c>
      <c r="G280" s="21">
        <v>9</v>
      </c>
      <c r="H280" s="21" t="s">
        <v>47</v>
      </c>
      <c r="I280" s="21" t="s">
        <v>47</v>
      </c>
      <c r="J280" s="21">
        <v>10</v>
      </c>
      <c r="K280" s="21" t="s">
        <v>47</v>
      </c>
      <c r="L280" s="21" t="s">
        <v>47</v>
      </c>
    </row>
    <row r="281" spans="1:12" x14ac:dyDescent="0.35">
      <c r="A281" s="16"/>
      <c r="B281" s="17"/>
      <c r="C281" s="17" t="s">
        <v>183</v>
      </c>
      <c r="D281" s="18">
        <v>14</v>
      </c>
      <c r="E281" s="18">
        <v>6</v>
      </c>
      <c r="F281" s="18">
        <v>8</v>
      </c>
      <c r="G281" s="18">
        <v>14</v>
      </c>
      <c r="H281" s="18">
        <v>5</v>
      </c>
      <c r="I281" s="18">
        <v>9</v>
      </c>
      <c r="J281" s="18">
        <v>9</v>
      </c>
      <c r="K281" s="18" t="s">
        <v>47</v>
      </c>
      <c r="L281" s="18" t="s">
        <v>47</v>
      </c>
    </row>
    <row r="282" spans="1:12" x14ac:dyDescent="0.35">
      <c r="A282" s="19"/>
      <c r="B282" s="20"/>
      <c r="C282" s="20" t="s">
        <v>184</v>
      </c>
      <c r="D282" s="21" t="s">
        <v>292</v>
      </c>
      <c r="E282" s="21" t="s">
        <v>292</v>
      </c>
      <c r="F282" s="21" t="s">
        <v>292</v>
      </c>
      <c r="G282" s="21" t="s">
        <v>47</v>
      </c>
      <c r="H282" s="21" t="s">
        <v>292</v>
      </c>
      <c r="I282" s="21" t="s">
        <v>47</v>
      </c>
      <c r="J282" s="21" t="s">
        <v>47</v>
      </c>
      <c r="K282" s="21" t="s">
        <v>292</v>
      </c>
      <c r="L282" s="21" t="s">
        <v>47</v>
      </c>
    </row>
    <row r="283" spans="1:12" s="6" customFormat="1" x14ac:dyDescent="0.35">
      <c r="A283" s="16"/>
      <c r="B283" s="17"/>
      <c r="C283" s="17" t="s">
        <v>185</v>
      </c>
      <c r="D283" s="18" t="s">
        <v>47</v>
      </c>
      <c r="E283" s="18" t="s">
        <v>47</v>
      </c>
      <c r="F283" s="18" t="s">
        <v>47</v>
      </c>
      <c r="G283" s="18" t="s">
        <v>47</v>
      </c>
      <c r="H283" s="18" t="s">
        <v>47</v>
      </c>
      <c r="I283" s="18" t="s">
        <v>47</v>
      </c>
      <c r="J283" s="18" t="s">
        <v>47</v>
      </c>
      <c r="K283" s="18" t="s">
        <v>292</v>
      </c>
      <c r="L283" s="18" t="s">
        <v>47</v>
      </c>
    </row>
    <row r="284" spans="1:12" x14ac:dyDescent="0.35">
      <c r="A284" s="19"/>
      <c r="B284" s="20"/>
      <c r="C284" s="20" t="s">
        <v>186</v>
      </c>
      <c r="D284" s="21" t="s">
        <v>47</v>
      </c>
      <c r="E284" s="21" t="s">
        <v>292</v>
      </c>
      <c r="F284" s="21" t="s">
        <v>47</v>
      </c>
      <c r="G284" s="21" t="s">
        <v>47</v>
      </c>
      <c r="H284" s="21" t="s">
        <v>292</v>
      </c>
      <c r="I284" s="21" t="s">
        <v>47</v>
      </c>
      <c r="J284" s="21" t="s">
        <v>47</v>
      </c>
      <c r="K284" s="21" t="s">
        <v>292</v>
      </c>
      <c r="L284" s="21" t="s">
        <v>47</v>
      </c>
    </row>
    <row r="285" spans="1:12" x14ac:dyDescent="0.35">
      <c r="A285" s="16"/>
      <c r="B285" s="17"/>
      <c r="C285" s="17" t="s">
        <v>187</v>
      </c>
      <c r="D285" s="18" t="s">
        <v>292</v>
      </c>
      <c r="E285" s="18" t="s">
        <v>292</v>
      </c>
      <c r="F285" s="18" t="s">
        <v>292</v>
      </c>
      <c r="G285" s="18">
        <v>2</v>
      </c>
      <c r="H285" s="18">
        <v>2</v>
      </c>
      <c r="I285" s="18" t="s">
        <v>292</v>
      </c>
      <c r="J285" s="18">
        <v>4</v>
      </c>
      <c r="K285" s="18">
        <v>3</v>
      </c>
      <c r="L285" s="18">
        <v>1</v>
      </c>
    </row>
    <row r="286" spans="1:12" s="6" customFormat="1" x14ac:dyDescent="0.35">
      <c r="A286" s="22"/>
      <c r="B286" s="23" t="s">
        <v>37</v>
      </c>
      <c r="C286" s="23" t="s">
        <v>177</v>
      </c>
      <c r="D286" s="24">
        <v>6224</v>
      </c>
      <c r="E286" s="24">
        <v>3508</v>
      </c>
      <c r="F286" s="24">
        <v>2716</v>
      </c>
      <c r="G286" s="24">
        <v>6505</v>
      </c>
      <c r="H286" s="24">
        <v>3794</v>
      </c>
      <c r="I286" s="24">
        <v>2711</v>
      </c>
      <c r="J286" s="24">
        <v>6747</v>
      </c>
      <c r="K286" s="24">
        <v>3852</v>
      </c>
      <c r="L286" s="24">
        <v>2895</v>
      </c>
    </row>
    <row r="287" spans="1:12" x14ac:dyDescent="0.35">
      <c r="A287" s="16"/>
      <c r="B287" s="17"/>
      <c r="C287" s="17" t="s">
        <v>179</v>
      </c>
      <c r="D287" s="18">
        <v>248</v>
      </c>
      <c r="E287" s="18">
        <v>169</v>
      </c>
      <c r="F287" s="18">
        <v>79</v>
      </c>
      <c r="G287" s="18">
        <v>283</v>
      </c>
      <c r="H287" s="18">
        <v>210</v>
      </c>
      <c r="I287" s="18">
        <v>73</v>
      </c>
      <c r="J287" s="18">
        <v>286</v>
      </c>
      <c r="K287" s="18">
        <v>229</v>
      </c>
      <c r="L287" s="18">
        <v>57</v>
      </c>
    </row>
    <row r="288" spans="1:12" x14ac:dyDescent="0.35">
      <c r="A288" s="19"/>
      <c r="B288" s="20"/>
      <c r="C288" s="20" t="s">
        <v>180</v>
      </c>
      <c r="D288" s="21">
        <v>1682</v>
      </c>
      <c r="E288" s="21">
        <v>1069</v>
      </c>
      <c r="F288" s="21">
        <v>613</v>
      </c>
      <c r="G288" s="21">
        <v>1544</v>
      </c>
      <c r="H288" s="21">
        <v>1036</v>
      </c>
      <c r="I288" s="21">
        <v>508</v>
      </c>
      <c r="J288" s="21">
        <v>1618</v>
      </c>
      <c r="K288" s="21">
        <v>1036</v>
      </c>
      <c r="L288" s="21">
        <v>582</v>
      </c>
    </row>
    <row r="289" spans="1:12" x14ac:dyDescent="0.35">
      <c r="A289" s="16"/>
      <c r="B289" s="17"/>
      <c r="C289" s="17" t="s">
        <v>181</v>
      </c>
      <c r="D289" s="18">
        <v>1836</v>
      </c>
      <c r="E289" s="18">
        <v>1176</v>
      </c>
      <c r="F289" s="18">
        <v>660</v>
      </c>
      <c r="G289" s="18">
        <v>2003</v>
      </c>
      <c r="H289" s="18">
        <v>1272</v>
      </c>
      <c r="I289" s="18">
        <v>731</v>
      </c>
      <c r="J289" s="18">
        <v>2113</v>
      </c>
      <c r="K289" s="18">
        <v>1354</v>
      </c>
      <c r="L289" s="18">
        <v>759</v>
      </c>
    </row>
    <row r="290" spans="1:12" x14ac:dyDescent="0.35">
      <c r="A290" s="19"/>
      <c r="B290" s="20"/>
      <c r="C290" s="20" t="s">
        <v>182</v>
      </c>
      <c r="D290" s="21">
        <v>868</v>
      </c>
      <c r="E290" s="21">
        <v>375</v>
      </c>
      <c r="F290" s="21">
        <v>493</v>
      </c>
      <c r="G290" s="21">
        <v>1032</v>
      </c>
      <c r="H290" s="21">
        <v>478</v>
      </c>
      <c r="I290" s="21">
        <v>554</v>
      </c>
      <c r="J290" s="21">
        <v>1096</v>
      </c>
      <c r="K290" s="21">
        <v>463</v>
      </c>
      <c r="L290" s="21">
        <v>633</v>
      </c>
    </row>
    <row r="291" spans="1:12" x14ac:dyDescent="0.35">
      <c r="A291" s="16"/>
      <c r="B291" s="17"/>
      <c r="C291" s="17" t="s">
        <v>183</v>
      </c>
      <c r="D291" s="18">
        <v>982</v>
      </c>
      <c r="E291" s="18">
        <v>303</v>
      </c>
      <c r="F291" s="18">
        <v>679</v>
      </c>
      <c r="G291" s="18">
        <v>952</v>
      </c>
      <c r="H291" s="18">
        <v>314</v>
      </c>
      <c r="I291" s="18">
        <v>638</v>
      </c>
      <c r="J291" s="18">
        <v>988</v>
      </c>
      <c r="K291" s="18">
        <v>338</v>
      </c>
      <c r="L291" s="18">
        <v>650</v>
      </c>
    </row>
    <row r="292" spans="1:12" x14ac:dyDescent="0.35">
      <c r="A292" s="19"/>
      <c r="B292" s="20"/>
      <c r="C292" s="20" t="s">
        <v>184</v>
      </c>
      <c r="D292" s="21">
        <v>26</v>
      </c>
      <c r="E292" s="21">
        <v>17</v>
      </c>
      <c r="F292" s="21">
        <v>9</v>
      </c>
      <c r="G292" s="21">
        <v>19</v>
      </c>
      <c r="H292" s="21">
        <v>11</v>
      </c>
      <c r="I292" s="21">
        <v>8</v>
      </c>
      <c r="J292" s="21">
        <v>39</v>
      </c>
      <c r="K292" s="21">
        <v>25</v>
      </c>
      <c r="L292" s="21">
        <v>14</v>
      </c>
    </row>
    <row r="293" spans="1:12" x14ac:dyDescent="0.35">
      <c r="A293" s="16"/>
      <c r="B293" s="17"/>
      <c r="C293" s="17" t="s">
        <v>185</v>
      </c>
      <c r="D293" s="18">
        <v>425</v>
      </c>
      <c r="E293" s="18">
        <v>301</v>
      </c>
      <c r="F293" s="18">
        <v>124</v>
      </c>
      <c r="G293" s="18">
        <v>473</v>
      </c>
      <c r="H293" s="18">
        <v>360</v>
      </c>
      <c r="I293" s="18">
        <v>113</v>
      </c>
      <c r="J293" s="18">
        <v>411</v>
      </c>
      <c r="K293" s="18">
        <v>296</v>
      </c>
      <c r="L293" s="18">
        <v>115</v>
      </c>
    </row>
    <row r="294" spans="1:12" x14ac:dyDescent="0.35">
      <c r="A294" s="19"/>
      <c r="B294" s="20"/>
      <c r="C294" s="20" t="s">
        <v>186</v>
      </c>
      <c r="D294" s="21">
        <v>138</v>
      </c>
      <c r="E294" s="21">
        <v>85</v>
      </c>
      <c r="F294" s="21">
        <v>53</v>
      </c>
      <c r="G294" s="21">
        <v>159</v>
      </c>
      <c r="H294" s="21">
        <v>97</v>
      </c>
      <c r="I294" s="21">
        <v>62</v>
      </c>
      <c r="J294" s="21">
        <v>147</v>
      </c>
      <c r="K294" s="21">
        <v>91</v>
      </c>
      <c r="L294" s="21">
        <v>56</v>
      </c>
    </row>
    <row r="295" spans="1:12" ht="15.6" thickBot="1" x14ac:dyDescent="0.4">
      <c r="A295" s="25"/>
      <c r="B295" s="26"/>
      <c r="C295" s="26" t="s">
        <v>187</v>
      </c>
      <c r="D295" s="27">
        <v>19</v>
      </c>
      <c r="E295" s="27">
        <v>13</v>
      </c>
      <c r="F295" s="27">
        <v>6</v>
      </c>
      <c r="G295" s="27">
        <v>40</v>
      </c>
      <c r="H295" s="27">
        <v>16</v>
      </c>
      <c r="I295" s="27">
        <v>24</v>
      </c>
      <c r="J295" s="27">
        <v>49</v>
      </c>
      <c r="K295" s="27">
        <v>20</v>
      </c>
      <c r="L295" s="27">
        <v>29</v>
      </c>
    </row>
    <row r="296" spans="1:12" x14ac:dyDescent="0.35">
      <c r="A296" s="4" t="s">
        <v>278</v>
      </c>
    </row>
  </sheetData>
  <mergeCells count="3">
    <mergeCell ref="D4:F4"/>
    <mergeCell ref="G4:I4"/>
    <mergeCell ref="J4:L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B8600A-AACB-4B71-A2EE-46CA8D78E8DC}">
  <dimension ref="A1:A57"/>
  <sheetViews>
    <sheetView workbookViewId="0">
      <selection activeCell="A23" sqref="A23"/>
    </sheetView>
  </sheetViews>
  <sheetFormatPr defaultColWidth="8" defaultRowHeight="15.6" x14ac:dyDescent="0.35"/>
  <cols>
    <col min="1" max="1" width="231.3984375" style="80" customWidth="1"/>
    <col min="2" max="16384" width="8" style="80"/>
  </cols>
  <sheetData>
    <row r="1" spans="1:1" ht="22.2" x14ac:dyDescent="0.45">
      <c r="A1" s="79" t="s">
        <v>471</v>
      </c>
    </row>
    <row r="2" spans="1:1" x14ac:dyDescent="0.35">
      <c r="A2" s="81" t="s">
        <v>458</v>
      </c>
    </row>
    <row r="3" spans="1:1" x14ac:dyDescent="0.35">
      <c r="A3" s="81"/>
    </row>
    <row r="4" spans="1:1" x14ac:dyDescent="0.35">
      <c r="A4" s="82" t="s">
        <v>472</v>
      </c>
    </row>
    <row r="5" spans="1:1" x14ac:dyDescent="0.35">
      <c r="A5" s="81" t="s">
        <v>477</v>
      </c>
    </row>
    <row r="6" spans="1:1" x14ac:dyDescent="0.35">
      <c r="A6" s="81" t="s">
        <v>478</v>
      </c>
    </row>
    <row r="7" spans="1:1" x14ac:dyDescent="0.35">
      <c r="A7" s="81" t="s">
        <v>479</v>
      </c>
    </row>
    <row r="8" spans="1:1" x14ac:dyDescent="0.35">
      <c r="A8" s="81" t="s">
        <v>480</v>
      </c>
    </row>
    <row r="9" spans="1:1" x14ac:dyDescent="0.35">
      <c r="A9" s="81" t="s">
        <v>481</v>
      </c>
    </row>
    <row r="10" spans="1:1" x14ac:dyDescent="0.35">
      <c r="A10" s="81" t="s">
        <v>482</v>
      </c>
    </row>
    <row r="11" spans="1:1" x14ac:dyDescent="0.35">
      <c r="A11" s="81" t="s">
        <v>483</v>
      </c>
    </row>
    <row r="12" spans="1:1" x14ac:dyDescent="0.35">
      <c r="A12" s="81" t="s">
        <v>484</v>
      </c>
    </row>
    <row r="14" spans="1:1" x14ac:dyDescent="0.35">
      <c r="A14" s="82" t="s">
        <v>473</v>
      </c>
    </row>
    <row r="15" spans="1:1" x14ac:dyDescent="0.35">
      <c r="A15" s="81" t="s">
        <v>485</v>
      </c>
    </row>
    <row r="16" spans="1:1" x14ac:dyDescent="0.35">
      <c r="A16" s="81" t="s">
        <v>486</v>
      </c>
    </row>
    <row r="17" spans="1:1" x14ac:dyDescent="0.35">
      <c r="A17" s="81" t="s">
        <v>487</v>
      </c>
    </row>
    <row r="18" spans="1:1" x14ac:dyDescent="0.35">
      <c r="A18" s="81" t="s">
        <v>488</v>
      </c>
    </row>
    <row r="19" spans="1:1" x14ac:dyDescent="0.35">
      <c r="A19" s="81" t="s">
        <v>489</v>
      </c>
    </row>
    <row r="20" spans="1:1" x14ac:dyDescent="0.35">
      <c r="A20" s="81" t="s">
        <v>490</v>
      </c>
    </row>
    <row r="21" spans="1:1" x14ac:dyDescent="0.35">
      <c r="A21" s="81" t="s">
        <v>491</v>
      </c>
    </row>
    <row r="22" spans="1:1" x14ac:dyDescent="0.35">
      <c r="A22" s="81" t="s">
        <v>492</v>
      </c>
    </row>
    <row r="23" spans="1:1" x14ac:dyDescent="0.35">
      <c r="A23" s="81" t="s">
        <v>493</v>
      </c>
    </row>
    <row r="24" spans="1:1" x14ac:dyDescent="0.35">
      <c r="A24" s="83"/>
    </row>
    <row r="25" spans="1:1" x14ac:dyDescent="0.35">
      <c r="A25" s="82" t="s">
        <v>474</v>
      </c>
    </row>
    <row r="26" spans="1:1" x14ac:dyDescent="0.35">
      <c r="A26" s="81" t="s">
        <v>494</v>
      </c>
    </row>
    <row r="27" spans="1:1" x14ac:dyDescent="0.35">
      <c r="A27" s="81" t="s">
        <v>495</v>
      </c>
    </row>
    <row r="28" spans="1:1" x14ac:dyDescent="0.35">
      <c r="A28" s="81" t="s">
        <v>496</v>
      </c>
    </row>
    <row r="29" spans="1:1" x14ac:dyDescent="0.35">
      <c r="A29" s="81" t="s">
        <v>497</v>
      </c>
    </row>
    <row r="30" spans="1:1" x14ac:dyDescent="0.35">
      <c r="A30" s="81" t="s">
        <v>498</v>
      </c>
    </row>
    <row r="31" spans="1:1" x14ac:dyDescent="0.35">
      <c r="A31" s="81" t="s">
        <v>499</v>
      </c>
    </row>
    <row r="32" spans="1:1" x14ac:dyDescent="0.35">
      <c r="A32" s="83"/>
    </row>
    <row r="33" spans="1:1" x14ac:dyDescent="0.35">
      <c r="A33" s="82" t="s">
        <v>475</v>
      </c>
    </row>
    <row r="34" spans="1:1" x14ac:dyDescent="0.35">
      <c r="A34" s="81" t="s">
        <v>500</v>
      </c>
    </row>
    <row r="35" spans="1:1" x14ac:dyDescent="0.35">
      <c r="A35" s="81" t="s">
        <v>501</v>
      </c>
    </row>
    <row r="36" spans="1:1" x14ac:dyDescent="0.35">
      <c r="A36" s="81" t="s">
        <v>502</v>
      </c>
    </row>
    <row r="37" spans="1:1" x14ac:dyDescent="0.35">
      <c r="A37" s="81" t="s">
        <v>503</v>
      </c>
    </row>
    <row r="38" spans="1:1" x14ac:dyDescent="0.35">
      <c r="A38" s="81" t="s">
        <v>504</v>
      </c>
    </row>
    <row r="39" spans="1:1" x14ac:dyDescent="0.35">
      <c r="A39" s="81" t="s">
        <v>505</v>
      </c>
    </row>
    <row r="40" spans="1:1" x14ac:dyDescent="0.35">
      <c r="A40" s="81" t="s">
        <v>506</v>
      </c>
    </row>
    <row r="41" spans="1:1" x14ac:dyDescent="0.35">
      <c r="A41" s="83"/>
    </row>
    <row r="42" spans="1:1" x14ac:dyDescent="0.35">
      <c r="A42" s="82" t="s">
        <v>476</v>
      </c>
    </row>
    <row r="43" spans="1:1" x14ac:dyDescent="0.35">
      <c r="A43" s="81" t="s">
        <v>356</v>
      </c>
    </row>
    <row r="44" spans="1:1" x14ac:dyDescent="0.35">
      <c r="A44" s="81" t="s">
        <v>507</v>
      </c>
    </row>
    <row r="45" spans="1:1" x14ac:dyDescent="0.35">
      <c r="A45" s="81" t="s">
        <v>508</v>
      </c>
    </row>
    <row r="46" spans="1:1" x14ac:dyDescent="0.35">
      <c r="A46" s="81" t="s">
        <v>509</v>
      </c>
    </row>
    <row r="47" spans="1:1" x14ac:dyDescent="0.35">
      <c r="A47" s="81" t="s">
        <v>569</v>
      </c>
    </row>
    <row r="48" spans="1:1" x14ac:dyDescent="0.35">
      <c r="A48" s="81" t="s">
        <v>510</v>
      </c>
    </row>
    <row r="49" spans="1:1" x14ac:dyDescent="0.35">
      <c r="A49" s="81" t="s">
        <v>511</v>
      </c>
    </row>
    <row r="50" spans="1:1" x14ac:dyDescent="0.35">
      <c r="A50" s="81" t="s">
        <v>512</v>
      </c>
    </row>
    <row r="51" spans="1:1" x14ac:dyDescent="0.35">
      <c r="A51" s="81" t="s">
        <v>513</v>
      </c>
    </row>
    <row r="52" spans="1:1" x14ac:dyDescent="0.35">
      <c r="A52" s="81" t="s">
        <v>514</v>
      </c>
    </row>
    <row r="53" spans="1:1" x14ac:dyDescent="0.35">
      <c r="A53" s="81" t="s">
        <v>515</v>
      </c>
    </row>
    <row r="54" spans="1:1" x14ac:dyDescent="0.35">
      <c r="A54" s="81" t="s">
        <v>516</v>
      </c>
    </row>
    <row r="55" spans="1:1" x14ac:dyDescent="0.35">
      <c r="A55" s="81" t="s">
        <v>517</v>
      </c>
    </row>
    <row r="56" spans="1:1" x14ac:dyDescent="0.35">
      <c r="A56" s="81" t="s">
        <v>518</v>
      </c>
    </row>
    <row r="57" spans="1:1" x14ac:dyDescent="0.35">
      <c r="A57" s="81" t="s">
        <v>519</v>
      </c>
    </row>
  </sheetData>
  <hyperlinks>
    <hyperlink ref="A5" location="'Tabell 1A'!A1" display="Table 1A. Students from abroad in Swedish higher education for the first time academic years 2013/14–2022/23 by sex" xr:uid="{F40EE7C6-75F4-4838-861B-9C7D905751D9}"/>
    <hyperlink ref="A6" location="'Tabell 1B'!A1" display="Tabell 1B. Nya inresande studenter läsåren 2016/17–2018/19 efter ålder och kön." xr:uid="{E0FC383C-7445-427F-826D-533C62350646}"/>
    <hyperlink ref="A7" location="'Tabell 1C'!A1" display="Tabell 1C. Nya inresande studenter läsåren 2016/17–2018/19 efter geografiskt område, land och kön." xr:uid="{74261907-0BD5-4C5B-8B24-0C89D4648997}"/>
    <hyperlink ref="A8" location="'Tabell 1D'!A1" display="Tabell 1D. Nya inresande studenter läsåren 2016/17–2018/19 efter program/kurs, SUN-inriktning och kön." xr:uid="{4BC86327-DAE5-4908-AB85-D02815FE6FC1}"/>
    <hyperlink ref="A9" location="'Tabell 1E'!A1" display="Tabell 1E. Nya inresande studenter läsåren 2016/17–2018/19 efter universitet/högskola och kön." xr:uid="{537B4851-26EC-4DC4-B717-65D033A344D5}"/>
    <hyperlink ref="A10" location="'Tabell 1F'!A1" display="Tabell 1F. Inresande utbytesstudenter för första gången i svensk högskoleutbildning läsåren 2016/17–2018/19 efter utbytesprogram och kön." xr:uid="{7767AAEB-BAEA-4929-B9FC-8A00242110F8}"/>
    <hyperlink ref="A11" location="'Tabell 1G'!A1" display="Tabell 1G. Nya inresande freemover-studenter, samt därav betalande, läsåren 2016/17–2018/19 efter geografiskt område, land och kön." xr:uid="{071E901F-CD50-4943-AE2E-2B3DA6757BA6}"/>
    <hyperlink ref="A12" location="'Tabell 1H'!A1" display="Tabell 1H. Nya inresande studenter läsåren 2016/17–2018/19 efter geografiskt område, SUN-inriktning och kön." xr:uid="{2BFEA55C-C4CF-458E-ABE8-59777854F011}"/>
    <hyperlink ref="A15" location="'Tabell 2A'!A1" display="Tabell 2A. Inresande studenter läsåren 2009/10–2018/19 efter kön." xr:uid="{62F6C5D9-82AF-4F8A-80BE-40B8EF5257F6}"/>
    <hyperlink ref="A16" location="'Tabell 2B'!A1" display="Tabell 2B. Inresande studenter läsåren 2016/17–2018/19 efter ålder och kön." xr:uid="{000E5F1A-2373-4E00-B239-63A5820134C0}"/>
    <hyperlink ref="A17" location="'Tabell 2C'!A1" display="Tabell 2C. Inresande studenter läsåren 2016/17–2018/19 efter geografiskt område, land och kön." xr:uid="{8F3DF99D-8687-44AF-9BB1-547057EC6718}"/>
    <hyperlink ref="A18" location="'Tabell 2D'!A1" display="Tabell 2D. Inresande studenter läsåren 2016/17–2018/19 efter program/kurs, SUN-inriktning och kön." xr:uid="{AB596902-8B60-466E-8BA7-C6DCA4095386}"/>
    <hyperlink ref="A19" location="'Tabell 2E'!A1" display="Tabell 2E. Inresande studenter läsåren 2016/17–2018/19 efter universitet/högskola och kön." xr:uid="{19ECCCF4-E442-4DE3-88E4-36D1BD6D8B25}"/>
    <hyperlink ref="A20" location="'Tabell 2F'!A1" display="Tabell 2F. Inresande utbytesstudenter i svensk högskoleutbildning läsåren 2016/17–2018/19 efter utbytesprogram och kön." xr:uid="{20480104-A0F5-420F-B0F9-D897ACECEDA4}"/>
    <hyperlink ref="A21" location="'Tabell 2G'!A1" display="Tabell 2G. Inresande freemover-studenter, samt därav betalande, läsåren 2016/17–2018/19 efter geografiskt område, land och kön." xr:uid="{388402FD-E3AB-4C6F-83F1-77706EB7F50B}"/>
    <hyperlink ref="A22" location="'Tabell 2H'!A1" display="Tabell 2H. Inresande studenter i svensk högskoleutbildning läsåren 2016/17–2018/19 efter geografiskt område, SUN-inriktning och kön." xr:uid="{20EE6C5C-F49A-47AC-9F9A-CD118F2A2939}"/>
    <hyperlink ref="A23" location="'Tabell 2I'!A1" display="Tabell 2I. Inresande studenter läsåren 2016/17–2018/19 efter antal registrerade terminer i Sverige och kön." xr:uid="{B8E294D6-7FB0-4489-97C3-546E1BCDCD3D}"/>
    <hyperlink ref="A26" location="'Tabell 3A'!A1" display="Tabell 3A. Inresande studenter för första gången examinerade i svensk högskoleutbildning läsåren 2009/10–2018/19 efter kön." xr:uid="{32A5703E-7629-427E-AE8F-C017B3E781A6}"/>
    <hyperlink ref="A27" location="'Tabell 3B'!A1" display="Tabell 3B. Inresande studenter för första gången examinerade i svensk högskoleutbildning läsåren 2016/17–2018/19 efter ålder och kön." xr:uid="{383225D2-B86C-46A9-82CF-30080A55B9BC}"/>
    <hyperlink ref="A28" location="'Tabell 3C'!A1" display="Tabell 3C. Inresande studenter för första gången examinerade i svensk högskoleutbildning läsåren 2016/17–2018/19 efter geografiskt område, land och kön." xr:uid="{73A9807E-7519-43C7-A204-A22C3D5C1480}"/>
    <hyperlink ref="A29" location="'Tabell 3D'!A1" display="Tabell 3D. Inresande studenter för första gången examinerade i svensk högskoleutbildning läsåren 2016/17–2018/19 efter SUN-inriktning och kön." xr:uid="{985788B1-7B71-46C2-ADAA-961A217DF3C7}"/>
    <hyperlink ref="A30" location="'Tabell 3E'!A1" display="Tabell 3E. Inresande studenter för första gången examinerade i svensk högskoleutbildning läsåren 2016/17-2018/19 efter universitet/högskola och kön." xr:uid="{B7E4B751-E1ED-4271-B8EA-C668664B7EF4}"/>
    <hyperlink ref="A31" location="'Tabell 3F'!A1" display="Tabell 3F. Inresande studenter för första gången examinerade i svensk högskoleutbildning läsåren 2016/17–2018/19 efter geografiskt område, SUN-inriktning och kön." xr:uid="{121BCCA7-A916-4693-B0E0-BEC4FBA93572}"/>
    <hyperlink ref="A34" location="'Tabell 4A'!A1" display="Tabell 4A. Utresande studenter i högskoleutbildning läsåren 2009/10–2018/19 efter kön." xr:uid="{23B66524-82B1-4B05-9460-0E9BF67776EE}"/>
    <hyperlink ref="A35" location="'Tabell 4B'!A1" display="Tabell 4B. Utresande studenter i högskoleutbildning läsåren 2016/17–2018/19 efter ålder och kön." xr:uid="{76FB37E7-04AD-4612-95C1-148FBAC4BCCB}"/>
    <hyperlink ref="A36" location="'Tabell 4C'!A1" display="Tabell 4C. Utresande studenter i högskoleutbildning läsåren 2016/17–2018/19 efter geografiskt område, land och kön." xr:uid="{B48A7929-0FC7-4D68-B178-D9C477B62298}"/>
    <hyperlink ref="A37" location="'Tabell 4D'!A1" display="Tabell 4D. Utresande studenter i högskoleutbildning läsåren 2016/17–2018/19 efter SUN-inriktning och kön." xr:uid="{B48633C2-1F7D-453B-9F3E-0031ACB38E88}"/>
    <hyperlink ref="A38" location="'Tabell 4E'!A1" display="Tabell 4E. Utresande studenter i högskoleutbildning läsåren 2016/17–2018/19 efter universitet/högskola och kön." xr:uid="{4C141AD4-AE31-43FC-8E4A-98F2D393A3F0}"/>
    <hyperlink ref="A39" location="'Tabell 4F'!A1" display="Tabell 4F. Utresande utbytesstudenter läsåren 2016/17–2018/19 efter utbytesprogram och kön." xr:uid="{6C4BAD71-75FE-469C-BA5E-29FD7682799C}"/>
    <hyperlink ref="A40" location="'Tabell 4G'!A1" display="Tabell 4G. Utresande studenter i högskoleutbildning läsåren 2016/17–2018/19 efter antal registrerade terminer utomlands och kön." xr:uid="{681089B3-2558-4389-A3DB-52F6D50F3069}"/>
    <hyperlink ref="A43" location="'Figur 1'!A1" display="Figure 1. Different groups of students within international student mobility. Number of students academic year 2019/20, change from academic year 2018/19 to 2019/20, and proportion of women and men" xr:uid="{148D7C94-7BA1-43A2-AA0D-3EC3418C631A}"/>
    <hyperlink ref="A44" location="'Figur 2'!A1" display="Figure 2. Number of incoming and outgoing students academic years 1997/98–2019/20. By incoming and outgoing students and sex" xr:uid="{638676A0-A1BF-4757-8C36-0FDE8D8505E9}"/>
    <hyperlink ref="A45" location="'Figur 3'!A1" display="Figure 3. Proportion of all students who were incoming students academic years 2010/11–2019/20. By sex" xr:uid="{C09E1046-E2C3-4AEE-9A3C-4C8FA2DF3399}"/>
    <hyperlink ref="A46" location="'Figur 8'!A1" display="Figure 8. Proportion of all new entrants who were incoming students academic years 2010/11−2019/20. By sex" xr:uid="{A42E9BA9-42D4-4D21-A087-89422925DB9E}"/>
    <hyperlink ref="A47" location="'Figur 5'!A1" display="Figure 5 (A,B,C). Number of new incoming students academic years 2017/18−2022/23. By exchange and freemover students, geographic area and sex" xr:uid="{6383454B-6157-4E7A-ACEE-B3A77DB2C49C}"/>
    <hyperlink ref="A48" location="'Figur 6'!A1" display="Figure 6. Number of new incoming exchange students academic year 2022/23. By country and sex. Only the ten countries with the most new incoming exchange students are included" xr:uid="{D92F50E6-6117-4D34-8402-0DD7EE7A012D}"/>
    <hyperlink ref="A49" location="'Figur 7'!A1" display="Figure 7. Number of new incoming students academic year 2022/23. By university/higher education institution and sex. Only the ten higher education institutions with the most new incoming students are included" xr:uid="{68532359-CAC0-405D-B582-6145F029593B}"/>
    <hyperlink ref="A50" location="'Figur 8'!A1" display="Figure 8. Number and proportion of new incoming exchange students academic year 2022/23. By exchange programme and sex" xr:uid="{3256BE5D-3555-45E7-8D9C-A1CA33EA41F2}"/>
    <hyperlink ref="A51" location="'Figur 9'!A1" display="Figure 9. Number of incoming students who graduated in Swedish higher education for the first time academic years 2013/14–2022/23. By sex" xr:uid="{2B419B37-8F9E-46C8-90FB-5593836E326F}"/>
    <hyperlink ref="A52" location="'Figur 10'!A1" display="Figure 10. Number of incoming students who graduated in Swedish higher education for the first time academic year 2022/23. By field of education and sex" xr:uid="{FB9E5EC5-FB0A-4845-B2C6-4EF863FBC929}"/>
    <hyperlink ref="A53" location="'Figur 11'!A1" display="Figure 11. Number of incoming students who graduated in Swedish higher education for the first time academic year 2022/23. By university/higher education institution and sex. Only the ten higher education institutions with the most incoming graduates are included" xr:uid="{D06D8666-AF86-4158-BFF6-1A7BC173105C}"/>
    <hyperlink ref="A54" location="'Figur 12'!A1" display="Figure 12. Number of outgoing students academic year 2022/23. By country and sex. Only the ten countries with the most outgoing students from Sweden are included" xr:uid="{41F17FE8-3C28-4D89-A0DD-44FF38E8547D}"/>
    <hyperlink ref="A55" location="'Figur 13'!A1" display="Figure 13. Number of outgoing freemover students academic year 2022/23. By field of education and sex" xr:uid="{FCCFCCD5-A36D-4690-AEC8-3386BCA1383B}"/>
    <hyperlink ref="A56" location="'Figur 14'!A1" display="Figure 14. Number of outgoing exchange students academic year 2022/23. By university/higher education institution and sex. Only the ten higher education institutions with the most outgoing exchange students are included" xr:uid="{2F96F8F6-C3B7-4C15-AB10-BB235A594B70}"/>
    <hyperlink ref="A57" location="'Figur 15'!A1" display="Figure 15. Number and proportion of outgoing exchange students academic year 2022/23. By exchange programme and sex. " xr:uid="{63FE2DF2-1D4A-4F8D-BEDD-DF92AAEB0339}"/>
    <hyperlink ref="A2" location="Teckenförklaring!A1" display="Explanation of symbols" xr:uid="{3B80F600-53D7-4392-B111-61D888AFF1FA}"/>
  </hyperlink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4BC11E-2C66-475C-ACD4-B9D1ACE58DFD}">
  <dimension ref="A1:K29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L21" sqref="L21"/>
    </sheetView>
  </sheetViews>
  <sheetFormatPr defaultRowHeight="15" x14ac:dyDescent="0.35"/>
  <cols>
    <col min="1" max="1" width="17.3984375" bestFit="1" customWidth="1"/>
    <col min="2" max="2" width="22.09765625" style="4" bestFit="1" customWidth="1"/>
    <col min="4" max="4" width="8.796875" style="4"/>
    <col min="6" max="8" width="8.796875" style="4"/>
    <col min="10" max="10" width="8.796875" style="4"/>
  </cols>
  <sheetData>
    <row r="1" spans="1:11" x14ac:dyDescent="0.35">
      <c r="A1" s="6" t="s">
        <v>290</v>
      </c>
    </row>
    <row r="2" spans="1:11" x14ac:dyDescent="0.35">
      <c r="A2" t="s">
        <v>291</v>
      </c>
    </row>
    <row r="3" spans="1:11" ht="15.6" thickBot="1" x14ac:dyDescent="0.4"/>
    <row r="4" spans="1:11" ht="15.6" thickBot="1" x14ac:dyDescent="0.4">
      <c r="A4" s="2"/>
      <c r="B4" s="9"/>
      <c r="C4" s="85" t="s">
        <v>15</v>
      </c>
      <c r="D4" s="86"/>
      <c r="E4" s="87"/>
      <c r="F4" s="85" t="s">
        <v>16</v>
      </c>
      <c r="G4" s="86"/>
      <c r="H4" s="87"/>
      <c r="I4" s="85" t="s">
        <v>17</v>
      </c>
      <c r="J4" s="86"/>
      <c r="K4" s="86"/>
    </row>
    <row r="5" spans="1:11" ht="15.6" thickBot="1" x14ac:dyDescent="0.4">
      <c r="A5" s="10" t="s">
        <v>1</v>
      </c>
      <c r="B5" s="11" t="s">
        <v>282</v>
      </c>
      <c r="C5" s="12" t="s">
        <v>0</v>
      </c>
      <c r="D5" s="12" t="s">
        <v>3</v>
      </c>
      <c r="E5" s="12" t="s">
        <v>4</v>
      </c>
      <c r="F5" s="12" t="s">
        <v>0</v>
      </c>
      <c r="G5" s="12" t="s">
        <v>3</v>
      </c>
      <c r="H5" s="12" t="s">
        <v>4</v>
      </c>
      <c r="I5" s="12" t="s">
        <v>0</v>
      </c>
      <c r="J5" s="12" t="s">
        <v>3</v>
      </c>
      <c r="K5" s="12" t="s">
        <v>4</v>
      </c>
    </row>
    <row r="6" spans="1:11" s="6" customFormat="1" x14ac:dyDescent="0.35">
      <c r="A6" s="13" t="s">
        <v>2</v>
      </c>
      <c r="B6" s="14" t="s">
        <v>0</v>
      </c>
      <c r="C6" s="15">
        <v>33225</v>
      </c>
      <c r="D6" s="15">
        <v>17559</v>
      </c>
      <c r="E6" s="15">
        <v>15666</v>
      </c>
      <c r="F6" s="15">
        <v>39762</v>
      </c>
      <c r="G6" s="15">
        <v>21727</v>
      </c>
      <c r="H6" s="15">
        <v>18035</v>
      </c>
      <c r="I6" s="15">
        <v>41699</v>
      </c>
      <c r="J6" s="15">
        <v>22871</v>
      </c>
      <c r="K6" s="15">
        <v>18828</v>
      </c>
    </row>
    <row r="7" spans="1:11" x14ac:dyDescent="0.35">
      <c r="A7" s="16"/>
      <c r="B7" s="17" t="s">
        <v>283</v>
      </c>
      <c r="C7" s="18">
        <v>7827</v>
      </c>
      <c r="D7" s="18">
        <v>4210</v>
      </c>
      <c r="E7" s="18">
        <v>3617</v>
      </c>
      <c r="F7" s="18">
        <v>13296</v>
      </c>
      <c r="G7" s="18">
        <v>7426</v>
      </c>
      <c r="H7" s="18">
        <v>5870</v>
      </c>
      <c r="I7" s="18">
        <v>14258</v>
      </c>
      <c r="J7" s="18">
        <v>8028</v>
      </c>
      <c r="K7" s="18">
        <v>6230</v>
      </c>
    </row>
    <row r="8" spans="1:11" x14ac:dyDescent="0.35">
      <c r="A8" s="19"/>
      <c r="B8" s="20" t="s">
        <v>284</v>
      </c>
      <c r="C8" s="21">
        <v>9876</v>
      </c>
      <c r="D8" s="21">
        <v>4985</v>
      </c>
      <c r="E8" s="21">
        <v>4891</v>
      </c>
      <c r="F8" s="21">
        <v>11389</v>
      </c>
      <c r="G8" s="21">
        <v>6047</v>
      </c>
      <c r="H8" s="21">
        <v>5342</v>
      </c>
      <c r="I8" s="21">
        <v>12201</v>
      </c>
      <c r="J8" s="21">
        <v>6444</v>
      </c>
      <c r="K8" s="21">
        <v>5757</v>
      </c>
    </row>
    <row r="9" spans="1:11" x14ac:dyDescent="0.35">
      <c r="A9" s="16"/>
      <c r="B9" s="17" t="s">
        <v>285</v>
      </c>
      <c r="C9" s="18">
        <v>2057</v>
      </c>
      <c r="D9" s="18">
        <v>1042</v>
      </c>
      <c r="E9" s="18">
        <v>1015</v>
      </c>
      <c r="F9" s="18">
        <v>1892</v>
      </c>
      <c r="G9" s="18">
        <v>924</v>
      </c>
      <c r="H9" s="18">
        <v>968</v>
      </c>
      <c r="I9" s="18">
        <v>1908</v>
      </c>
      <c r="J9" s="18">
        <v>973</v>
      </c>
      <c r="K9" s="18">
        <v>935</v>
      </c>
    </row>
    <row r="10" spans="1:11" x14ac:dyDescent="0.35">
      <c r="A10" s="19"/>
      <c r="B10" s="20" t="s">
        <v>286</v>
      </c>
      <c r="C10" s="21">
        <v>6114</v>
      </c>
      <c r="D10" s="21">
        <v>3140</v>
      </c>
      <c r="E10" s="21">
        <v>2974</v>
      </c>
      <c r="F10" s="21">
        <v>6052</v>
      </c>
      <c r="G10" s="21">
        <v>3167</v>
      </c>
      <c r="H10" s="21">
        <v>2885</v>
      </c>
      <c r="I10" s="21">
        <v>6389</v>
      </c>
      <c r="J10" s="21">
        <v>3440</v>
      </c>
      <c r="K10" s="21">
        <v>2949</v>
      </c>
    </row>
    <row r="11" spans="1:11" x14ac:dyDescent="0.35">
      <c r="A11" s="16"/>
      <c r="B11" s="17" t="s">
        <v>287</v>
      </c>
      <c r="C11" s="18">
        <v>1531</v>
      </c>
      <c r="D11" s="18">
        <v>778</v>
      </c>
      <c r="E11" s="18">
        <v>753</v>
      </c>
      <c r="F11" s="18">
        <v>1495</v>
      </c>
      <c r="G11" s="18">
        <v>796</v>
      </c>
      <c r="H11" s="18">
        <v>699</v>
      </c>
      <c r="I11" s="18">
        <v>1506</v>
      </c>
      <c r="J11" s="18">
        <v>780</v>
      </c>
      <c r="K11" s="18">
        <v>726</v>
      </c>
    </row>
    <row r="12" spans="1:11" x14ac:dyDescent="0.35">
      <c r="A12" s="19"/>
      <c r="B12" s="20" t="s">
        <v>288</v>
      </c>
      <c r="C12" s="21">
        <v>1745</v>
      </c>
      <c r="D12" s="21">
        <v>971</v>
      </c>
      <c r="E12" s="21">
        <v>774</v>
      </c>
      <c r="F12" s="21">
        <v>1759</v>
      </c>
      <c r="G12" s="21">
        <v>1053</v>
      </c>
      <c r="H12" s="21">
        <v>706</v>
      </c>
      <c r="I12" s="21">
        <v>1711</v>
      </c>
      <c r="J12" s="21">
        <v>968</v>
      </c>
      <c r="K12" s="21">
        <v>743</v>
      </c>
    </row>
    <row r="13" spans="1:11" x14ac:dyDescent="0.35">
      <c r="A13" s="16"/>
      <c r="B13" s="17" t="s">
        <v>289</v>
      </c>
      <c r="C13" s="18">
        <v>4075</v>
      </c>
      <c r="D13" s="18">
        <v>2433</v>
      </c>
      <c r="E13" s="18">
        <v>1642</v>
      </c>
      <c r="F13" s="18">
        <v>3879</v>
      </c>
      <c r="G13" s="18">
        <v>2314</v>
      </c>
      <c r="H13" s="18">
        <v>1565</v>
      </c>
      <c r="I13" s="18">
        <v>3726</v>
      </c>
      <c r="J13" s="18">
        <v>2238</v>
      </c>
      <c r="K13" s="18">
        <v>1488</v>
      </c>
    </row>
    <row r="14" spans="1:11" s="6" customFormat="1" x14ac:dyDescent="0.35">
      <c r="A14" s="22" t="s">
        <v>5</v>
      </c>
      <c r="B14" s="23" t="s">
        <v>0</v>
      </c>
      <c r="C14" s="24">
        <v>6162</v>
      </c>
      <c r="D14" s="24">
        <v>3347</v>
      </c>
      <c r="E14" s="24">
        <v>2815</v>
      </c>
      <c r="F14" s="24">
        <v>11644</v>
      </c>
      <c r="G14" s="24">
        <v>6691</v>
      </c>
      <c r="H14" s="24">
        <v>4953</v>
      </c>
      <c r="I14" s="24">
        <v>13018</v>
      </c>
      <c r="J14" s="24">
        <v>7501</v>
      </c>
      <c r="K14" s="24">
        <v>5517</v>
      </c>
    </row>
    <row r="15" spans="1:11" x14ac:dyDescent="0.35">
      <c r="A15" s="16"/>
      <c r="B15" s="17" t="s">
        <v>283</v>
      </c>
      <c r="C15" s="18">
        <v>4908</v>
      </c>
      <c r="D15" s="18">
        <v>2694</v>
      </c>
      <c r="E15" s="18">
        <v>2214</v>
      </c>
      <c r="F15" s="18">
        <v>9822</v>
      </c>
      <c r="G15" s="18">
        <v>5629</v>
      </c>
      <c r="H15" s="18">
        <v>4193</v>
      </c>
      <c r="I15" s="18">
        <v>11016</v>
      </c>
      <c r="J15" s="18">
        <v>6369</v>
      </c>
      <c r="K15" s="18">
        <v>4647</v>
      </c>
    </row>
    <row r="16" spans="1:11" x14ac:dyDescent="0.35">
      <c r="A16" s="19"/>
      <c r="B16" s="20" t="s">
        <v>284</v>
      </c>
      <c r="C16" s="21">
        <v>1190</v>
      </c>
      <c r="D16" s="21">
        <v>622</v>
      </c>
      <c r="E16" s="21">
        <v>568</v>
      </c>
      <c r="F16" s="21">
        <v>1767</v>
      </c>
      <c r="G16" s="21">
        <v>1027</v>
      </c>
      <c r="H16" s="21">
        <v>740</v>
      </c>
      <c r="I16" s="21">
        <v>1941</v>
      </c>
      <c r="J16" s="21">
        <v>1094</v>
      </c>
      <c r="K16" s="21">
        <v>847</v>
      </c>
    </row>
    <row r="17" spans="1:11" x14ac:dyDescent="0.35">
      <c r="A17" s="16"/>
      <c r="B17" s="17" t="s">
        <v>285</v>
      </c>
      <c r="C17" s="18">
        <v>37</v>
      </c>
      <c r="D17" s="18">
        <v>22</v>
      </c>
      <c r="E17" s="18">
        <v>15</v>
      </c>
      <c r="F17" s="18">
        <v>41</v>
      </c>
      <c r="G17" s="18">
        <v>26</v>
      </c>
      <c r="H17" s="18">
        <v>15</v>
      </c>
      <c r="I17" s="18">
        <v>47</v>
      </c>
      <c r="J17" s="18">
        <v>30</v>
      </c>
      <c r="K17" s="18">
        <v>17</v>
      </c>
    </row>
    <row r="18" spans="1:11" x14ac:dyDescent="0.35">
      <c r="A18" s="19"/>
      <c r="B18" s="20" t="s">
        <v>286</v>
      </c>
      <c r="C18" s="21">
        <v>11</v>
      </c>
      <c r="D18" s="21">
        <v>6</v>
      </c>
      <c r="E18" s="21">
        <v>5</v>
      </c>
      <c r="F18" s="21">
        <v>10</v>
      </c>
      <c r="G18" s="21">
        <v>7</v>
      </c>
      <c r="H18" s="21">
        <v>3</v>
      </c>
      <c r="I18" s="21">
        <v>12</v>
      </c>
      <c r="J18" s="21">
        <v>7</v>
      </c>
      <c r="K18" s="21">
        <v>5</v>
      </c>
    </row>
    <row r="19" spans="1:11" x14ac:dyDescent="0.35">
      <c r="A19" s="16"/>
      <c r="B19" s="17" t="s">
        <v>287</v>
      </c>
      <c r="C19" s="18">
        <v>13</v>
      </c>
      <c r="D19" s="18">
        <v>1</v>
      </c>
      <c r="E19" s="18">
        <v>12</v>
      </c>
      <c r="F19" s="18">
        <v>2</v>
      </c>
      <c r="G19" s="18" t="s">
        <v>292</v>
      </c>
      <c r="H19" s="18">
        <v>2</v>
      </c>
      <c r="I19" s="18" t="s">
        <v>292</v>
      </c>
      <c r="J19" s="18" t="s">
        <v>292</v>
      </c>
      <c r="K19" s="18" t="s">
        <v>292</v>
      </c>
    </row>
    <row r="20" spans="1:11" x14ac:dyDescent="0.35">
      <c r="A20" s="19"/>
      <c r="B20" s="20" t="s">
        <v>288</v>
      </c>
      <c r="C20" s="21">
        <v>1</v>
      </c>
      <c r="D20" s="21" t="s">
        <v>292</v>
      </c>
      <c r="E20" s="21">
        <v>1</v>
      </c>
      <c r="F20" s="21" t="s">
        <v>292</v>
      </c>
      <c r="G20" s="21" t="s">
        <v>292</v>
      </c>
      <c r="H20" s="21" t="s">
        <v>292</v>
      </c>
      <c r="I20" s="21">
        <v>1</v>
      </c>
      <c r="J20" s="21" t="s">
        <v>292</v>
      </c>
      <c r="K20" s="21">
        <v>1</v>
      </c>
    </row>
    <row r="21" spans="1:11" x14ac:dyDescent="0.35">
      <c r="A21" s="16"/>
      <c r="B21" s="17" t="s">
        <v>289</v>
      </c>
      <c r="C21" s="18">
        <v>2</v>
      </c>
      <c r="D21" s="18">
        <v>2</v>
      </c>
      <c r="E21" s="18" t="s">
        <v>292</v>
      </c>
      <c r="F21" s="18">
        <v>2</v>
      </c>
      <c r="G21" s="18">
        <v>2</v>
      </c>
      <c r="H21" s="18" t="s">
        <v>292</v>
      </c>
      <c r="I21" s="18">
        <v>1</v>
      </c>
      <c r="J21" s="18">
        <v>1</v>
      </c>
      <c r="K21" s="18" t="s">
        <v>292</v>
      </c>
    </row>
    <row r="22" spans="1:11" s="6" customFormat="1" x14ac:dyDescent="0.35">
      <c r="A22" s="22" t="s">
        <v>6</v>
      </c>
      <c r="B22" s="23" t="s">
        <v>0</v>
      </c>
      <c r="C22" s="24">
        <v>27108</v>
      </c>
      <c r="D22" s="24">
        <v>14237</v>
      </c>
      <c r="E22" s="24">
        <v>12871</v>
      </c>
      <c r="F22" s="24">
        <v>28153</v>
      </c>
      <c r="G22" s="24">
        <v>15061</v>
      </c>
      <c r="H22" s="24">
        <v>13092</v>
      </c>
      <c r="I22" s="24">
        <v>28712</v>
      </c>
      <c r="J22" s="24">
        <v>15393</v>
      </c>
      <c r="K22" s="24">
        <v>13319</v>
      </c>
    </row>
    <row r="23" spans="1:11" x14ac:dyDescent="0.35">
      <c r="A23" s="16"/>
      <c r="B23" s="17" t="s">
        <v>283</v>
      </c>
      <c r="C23" s="18">
        <v>3133</v>
      </c>
      <c r="D23" s="18">
        <v>1644</v>
      </c>
      <c r="E23" s="18">
        <v>1489</v>
      </c>
      <c r="F23" s="18">
        <v>3676</v>
      </c>
      <c r="G23" s="18">
        <v>1928</v>
      </c>
      <c r="H23" s="18">
        <v>1748</v>
      </c>
      <c r="I23" s="18">
        <v>3417</v>
      </c>
      <c r="J23" s="18">
        <v>1765</v>
      </c>
      <c r="K23" s="18">
        <v>1652</v>
      </c>
    </row>
    <row r="24" spans="1:11" x14ac:dyDescent="0.35">
      <c r="A24" s="19"/>
      <c r="B24" s="20" t="s">
        <v>284</v>
      </c>
      <c r="C24" s="21">
        <v>8998</v>
      </c>
      <c r="D24" s="21">
        <v>4545</v>
      </c>
      <c r="E24" s="21">
        <v>4453</v>
      </c>
      <c r="F24" s="21">
        <v>9893</v>
      </c>
      <c r="G24" s="21">
        <v>5186</v>
      </c>
      <c r="H24" s="21">
        <v>4707</v>
      </c>
      <c r="I24" s="21">
        <v>10534</v>
      </c>
      <c r="J24" s="21">
        <v>5530</v>
      </c>
      <c r="K24" s="21">
        <v>5004</v>
      </c>
    </row>
    <row r="25" spans="1:11" x14ac:dyDescent="0.35">
      <c r="A25" s="16"/>
      <c r="B25" s="17" t="s">
        <v>285</v>
      </c>
      <c r="C25" s="18">
        <v>1808</v>
      </c>
      <c r="D25" s="18">
        <v>892</v>
      </c>
      <c r="E25" s="18">
        <v>916</v>
      </c>
      <c r="F25" s="18">
        <v>1641</v>
      </c>
      <c r="G25" s="18">
        <v>761</v>
      </c>
      <c r="H25" s="18">
        <v>880</v>
      </c>
      <c r="I25" s="18">
        <v>1681</v>
      </c>
      <c r="J25" s="18">
        <v>827</v>
      </c>
      <c r="K25" s="18">
        <v>854</v>
      </c>
    </row>
    <row r="26" spans="1:11" x14ac:dyDescent="0.35">
      <c r="A26" s="19"/>
      <c r="B26" s="20" t="s">
        <v>286</v>
      </c>
      <c r="C26" s="21">
        <v>6152</v>
      </c>
      <c r="D26" s="21">
        <v>3186</v>
      </c>
      <c r="E26" s="21">
        <v>2966</v>
      </c>
      <c r="F26" s="21">
        <v>6135</v>
      </c>
      <c r="G26" s="21">
        <v>3227</v>
      </c>
      <c r="H26" s="21">
        <v>2908</v>
      </c>
      <c r="I26" s="21">
        <v>6419</v>
      </c>
      <c r="J26" s="21">
        <v>3453</v>
      </c>
      <c r="K26" s="21">
        <v>2966</v>
      </c>
    </row>
    <row r="27" spans="1:11" x14ac:dyDescent="0.35">
      <c r="A27" s="16"/>
      <c r="B27" s="17" t="s">
        <v>287</v>
      </c>
      <c r="C27" s="18">
        <v>1403</v>
      </c>
      <c r="D27" s="18">
        <v>697</v>
      </c>
      <c r="E27" s="18">
        <v>706</v>
      </c>
      <c r="F27" s="18">
        <v>1378</v>
      </c>
      <c r="G27" s="18">
        <v>715</v>
      </c>
      <c r="H27" s="18">
        <v>663</v>
      </c>
      <c r="I27" s="18">
        <v>1390</v>
      </c>
      <c r="J27" s="18">
        <v>704</v>
      </c>
      <c r="K27" s="18">
        <v>686</v>
      </c>
    </row>
    <row r="28" spans="1:11" x14ac:dyDescent="0.35">
      <c r="A28" s="19"/>
      <c r="B28" s="20" t="s">
        <v>288</v>
      </c>
      <c r="C28" s="21">
        <v>1681</v>
      </c>
      <c r="D28" s="21">
        <v>937</v>
      </c>
      <c r="E28" s="21">
        <v>744</v>
      </c>
      <c r="F28" s="21">
        <v>1691</v>
      </c>
      <c r="G28" s="21">
        <v>1020</v>
      </c>
      <c r="H28" s="21">
        <v>671</v>
      </c>
      <c r="I28" s="21">
        <v>1679</v>
      </c>
      <c r="J28" s="21">
        <v>963</v>
      </c>
      <c r="K28" s="21">
        <v>716</v>
      </c>
    </row>
    <row r="29" spans="1:11" ht="15.6" thickBot="1" x14ac:dyDescent="0.4">
      <c r="A29" s="25"/>
      <c r="B29" s="26" t="s">
        <v>289</v>
      </c>
      <c r="C29" s="27">
        <v>3933</v>
      </c>
      <c r="D29" s="27">
        <v>2336</v>
      </c>
      <c r="E29" s="27">
        <v>1597</v>
      </c>
      <c r="F29" s="27">
        <v>3739</v>
      </c>
      <c r="G29" s="27">
        <v>2224</v>
      </c>
      <c r="H29" s="27">
        <v>1515</v>
      </c>
      <c r="I29" s="27">
        <v>3592</v>
      </c>
      <c r="J29" s="27">
        <v>2151</v>
      </c>
      <c r="K29" s="27">
        <v>1441</v>
      </c>
    </row>
  </sheetData>
  <mergeCells count="3">
    <mergeCell ref="C4:E4"/>
    <mergeCell ref="I4:K4"/>
    <mergeCell ref="F4:H4"/>
  </mergeCells>
  <phoneticPr fontId="8" type="noConversion"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09C6A0-5A1B-4B81-BAD5-9DDB4C40CC01}">
  <dimension ref="A1:L16"/>
  <sheetViews>
    <sheetView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I20" sqref="I20"/>
    </sheetView>
  </sheetViews>
  <sheetFormatPr defaultRowHeight="15" x14ac:dyDescent="0.35"/>
  <cols>
    <col min="1" max="1" width="17.3984375" bestFit="1" customWidth="1"/>
    <col min="2" max="2" width="8.796875" style="4"/>
    <col min="4" max="9" width="8.796875" style="4"/>
  </cols>
  <sheetData>
    <row r="1" spans="1:12" x14ac:dyDescent="0.35">
      <c r="A1" s="6" t="s">
        <v>294</v>
      </c>
    </row>
    <row r="2" spans="1:12" x14ac:dyDescent="0.35">
      <c r="A2" t="s">
        <v>295</v>
      </c>
    </row>
    <row r="4" spans="1:12" x14ac:dyDescent="0.35">
      <c r="A4" s="4" t="s">
        <v>1</v>
      </c>
      <c r="B4" s="4" t="s">
        <v>7</v>
      </c>
      <c r="C4" s="3" t="s">
        <v>8</v>
      </c>
      <c r="D4" s="3" t="s">
        <v>9</v>
      </c>
      <c r="E4" s="3" t="s">
        <v>10</v>
      </c>
      <c r="F4" s="3" t="s">
        <v>11</v>
      </c>
      <c r="G4" s="3" t="s">
        <v>12</v>
      </c>
      <c r="H4" s="3" t="s">
        <v>13</v>
      </c>
      <c r="I4" s="3" t="s">
        <v>14</v>
      </c>
      <c r="J4" s="3" t="s">
        <v>15</v>
      </c>
      <c r="K4" s="3" t="s">
        <v>16</v>
      </c>
      <c r="L4" s="3" t="s">
        <v>17</v>
      </c>
    </row>
    <row r="5" spans="1:12" s="6" customFormat="1" x14ac:dyDescent="0.35">
      <c r="A5" s="6" t="s">
        <v>2</v>
      </c>
      <c r="B5" s="6" t="s">
        <v>0</v>
      </c>
      <c r="C5" s="8">
        <v>6428</v>
      </c>
      <c r="D5" s="8">
        <v>5615</v>
      </c>
      <c r="E5" s="8">
        <v>5846</v>
      </c>
      <c r="F5" s="8">
        <v>5688</v>
      </c>
      <c r="G5" s="8">
        <v>6082</v>
      </c>
      <c r="H5" s="8">
        <v>6846</v>
      </c>
      <c r="I5" s="8">
        <v>7466</v>
      </c>
      <c r="J5" s="8">
        <v>8052</v>
      </c>
      <c r="K5" s="8">
        <v>7522</v>
      </c>
      <c r="L5" s="8">
        <v>7929</v>
      </c>
    </row>
    <row r="6" spans="1:12" x14ac:dyDescent="0.35">
      <c r="A6" s="4"/>
      <c r="B6" s="4" t="s">
        <v>3</v>
      </c>
      <c r="C6" s="7">
        <v>2916</v>
      </c>
      <c r="D6" s="7">
        <v>2633</v>
      </c>
      <c r="E6" s="7">
        <v>2898</v>
      </c>
      <c r="F6" s="7">
        <v>2745</v>
      </c>
      <c r="G6" s="7">
        <v>3053</v>
      </c>
      <c r="H6" s="7">
        <v>3439</v>
      </c>
      <c r="I6" s="7">
        <v>3839</v>
      </c>
      <c r="J6" s="7">
        <v>4062</v>
      </c>
      <c r="K6" s="7">
        <v>3873</v>
      </c>
      <c r="L6" s="7">
        <v>4253</v>
      </c>
    </row>
    <row r="7" spans="1:12" x14ac:dyDescent="0.35">
      <c r="B7" s="4" t="s">
        <v>4</v>
      </c>
      <c r="C7" s="7">
        <v>3512</v>
      </c>
      <c r="D7" s="7">
        <v>2982</v>
      </c>
      <c r="E7" s="7">
        <v>2948</v>
      </c>
      <c r="F7" s="7">
        <v>2943</v>
      </c>
      <c r="G7" s="7">
        <v>3029</v>
      </c>
      <c r="H7" s="7">
        <v>3407</v>
      </c>
      <c r="I7" s="7">
        <v>3627</v>
      </c>
      <c r="J7" s="7">
        <v>3990</v>
      </c>
      <c r="K7" s="7">
        <v>3649</v>
      </c>
      <c r="L7" s="7">
        <v>3676</v>
      </c>
    </row>
    <row r="8" spans="1:12" s="6" customFormat="1" x14ac:dyDescent="0.35">
      <c r="A8" s="6" t="s">
        <v>5</v>
      </c>
      <c r="B8" s="6" t="s">
        <v>0</v>
      </c>
      <c r="C8" s="8">
        <v>460</v>
      </c>
      <c r="D8" s="8">
        <v>368</v>
      </c>
      <c r="E8" s="8">
        <v>403</v>
      </c>
      <c r="F8" s="8">
        <v>276</v>
      </c>
      <c r="G8" s="8">
        <v>271</v>
      </c>
      <c r="H8" s="8">
        <v>231</v>
      </c>
      <c r="I8" s="8">
        <v>226</v>
      </c>
      <c r="J8" s="8">
        <v>239</v>
      </c>
      <c r="K8" s="8">
        <v>138</v>
      </c>
      <c r="L8" s="8">
        <v>176</v>
      </c>
    </row>
    <row r="9" spans="1:12" x14ac:dyDescent="0.35">
      <c r="B9" s="4" t="s">
        <v>3</v>
      </c>
      <c r="C9" s="7">
        <v>236</v>
      </c>
      <c r="D9" s="7">
        <v>148</v>
      </c>
      <c r="E9" s="7">
        <v>214</v>
      </c>
      <c r="F9" s="7">
        <v>127</v>
      </c>
      <c r="G9" s="7">
        <v>141</v>
      </c>
      <c r="H9" s="7">
        <v>111</v>
      </c>
      <c r="I9" s="7">
        <v>103</v>
      </c>
      <c r="J9" s="7">
        <v>103</v>
      </c>
      <c r="K9" s="7">
        <v>60</v>
      </c>
      <c r="L9" s="7">
        <v>94</v>
      </c>
    </row>
    <row r="10" spans="1:12" x14ac:dyDescent="0.35">
      <c r="B10" s="4" t="s">
        <v>4</v>
      </c>
      <c r="C10" s="7">
        <v>224</v>
      </c>
      <c r="D10" s="7">
        <v>220</v>
      </c>
      <c r="E10" s="7">
        <v>189</v>
      </c>
      <c r="F10" s="7">
        <v>149</v>
      </c>
      <c r="G10" s="7">
        <v>130</v>
      </c>
      <c r="H10" s="7">
        <v>120</v>
      </c>
      <c r="I10" s="7">
        <v>123</v>
      </c>
      <c r="J10" s="7">
        <v>136</v>
      </c>
      <c r="K10" s="7">
        <v>78</v>
      </c>
      <c r="L10" s="7">
        <v>82</v>
      </c>
    </row>
    <row r="11" spans="1:12" s="6" customFormat="1" x14ac:dyDescent="0.35">
      <c r="A11" s="6" t="s">
        <v>6</v>
      </c>
      <c r="B11" s="6" t="s">
        <v>0</v>
      </c>
      <c r="C11" s="8">
        <v>5968</v>
      </c>
      <c r="D11" s="8">
        <v>5247</v>
      </c>
      <c r="E11" s="8">
        <v>5443</v>
      </c>
      <c r="F11" s="8">
        <v>5412</v>
      </c>
      <c r="G11" s="8">
        <v>5811</v>
      </c>
      <c r="H11" s="8">
        <v>6615</v>
      </c>
      <c r="I11" s="8">
        <v>7240</v>
      </c>
      <c r="J11" s="8">
        <v>7813</v>
      </c>
      <c r="K11" s="8">
        <v>7384</v>
      </c>
      <c r="L11" s="8">
        <v>7753</v>
      </c>
    </row>
    <row r="12" spans="1:12" x14ac:dyDescent="0.35">
      <c r="B12" s="4" t="s">
        <v>3</v>
      </c>
      <c r="C12" s="7">
        <v>2680</v>
      </c>
      <c r="D12" s="7">
        <v>2485</v>
      </c>
      <c r="E12" s="7">
        <v>2684</v>
      </c>
      <c r="F12" s="7">
        <v>2618</v>
      </c>
      <c r="G12" s="7">
        <v>2912</v>
      </c>
      <c r="H12" s="7">
        <v>3328</v>
      </c>
      <c r="I12" s="7">
        <v>3736</v>
      </c>
      <c r="J12" s="7">
        <v>3959</v>
      </c>
      <c r="K12" s="7">
        <v>3813</v>
      </c>
      <c r="L12" s="7">
        <v>4159</v>
      </c>
    </row>
    <row r="13" spans="1:12" x14ac:dyDescent="0.35">
      <c r="B13" s="4" t="s">
        <v>4</v>
      </c>
      <c r="C13" s="7">
        <v>3288</v>
      </c>
      <c r="D13" s="7">
        <v>2762</v>
      </c>
      <c r="E13" s="7">
        <v>2759</v>
      </c>
      <c r="F13" s="7">
        <v>2794</v>
      </c>
      <c r="G13" s="7">
        <v>2899</v>
      </c>
      <c r="H13" s="7">
        <v>3287</v>
      </c>
      <c r="I13" s="7">
        <v>3504</v>
      </c>
      <c r="J13" s="7">
        <v>3854</v>
      </c>
      <c r="K13" s="7">
        <v>3571</v>
      </c>
      <c r="L13" s="7">
        <v>3594</v>
      </c>
    </row>
    <row r="14" spans="1:12" s="6" customFormat="1" x14ac:dyDescent="0.35">
      <c r="A14" s="6" t="s">
        <v>293</v>
      </c>
      <c r="B14" s="6" t="s">
        <v>0</v>
      </c>
      <c r="C14" s="8">
        <v>47360</v>
      </c>
      <c r="D14" s="8">
        <v>49070</v>
      </c>
      <c r="E14" s="8">
        <v>48217</v>
      </c>
      <c r="F14" s="8">
        <v>44312</v>
      </c>
      <c r="G14" s="8">
        <v>45362</v>
      </c>
      <c r="H14" s="8">
        <v>45230</v>
      </c>
      <c r="I14" s="8">
        <v>49042</v>
      </c>
      <c r="J14" s="8">
        <v>51379</v>
      </c>
      <c r="K14" s="8">
        <v>50198</v>
      </c>
      <c r="L14" s="8">
        <v>48515</v>
      </c>
    </row>
    <row r="15" spans="1:12" x14ac:dyDescent="0.35">
      <c r="B15" s="4" t="s">
        <v>3</v>
      </c>
      <c r="C15" s="7">
        <v>30492</v>
      </c>
      <c r="D15" s="7">
        <v>31045</v>
      </c>
      <c r="E15" s="7">
        <v>30794</v>
      </c>
      <c r="F15" s="7">
        <v>28483</v>
      </c>
      <c r="G15" s="7">
        <v>29123</v>
      </c>
      <c r="H15" s="7">
        <v>29111</v>
      </c>
      <c r="I15" s="7">
        <v>31789</v>
      </c>
      <c r="J15" s="7">
        <v>32683</v>
      </c>
      <c r="K15" s="7">
        <v>32145</v>
      </c>
      <c r="L15" s="7">
        <v>31270</v>
      </c>
    </row>
    <row r="16" spans="1:12" x14ac:dyDescent="0.35">
      <c r="B16" s="4" t="s">
        <v>4</v>
      </c>
      <c r="C16" s="7">
        <v>16868</v>
      </c>
      <c r="D16" s="7">
        <v>18025</v>
      </c>
      <c r="E16" s="7">
        <v>17423</v>
      </c>
      <c r="F16" s="7">
        <v>15829</v>
      </c>
      <c r="G16" s="7">
        <v>16239</v>
      </c>
      <c r="H16" s="7">
        <v>16119</v>
      </c>
      <c r="I16" s="7">
        <v>17253</v>
      </c>
      <c r="J16" s="7">
        <v>18696</v>
      </c>
      <c r="K16" s="7">
        <v>18053</v>
      </c>
      <c r="L16" s="7">
        <v>17245</v>
      </c>
    </row>
  </sheetData>
  <phoneticPr fontId="8" type="noConversion"/>
  <pageMargins left="0.7" right="0.7" top="0.75" bottom="0.75" header="0.3" footer="0.3"/>
  <tableParts count="1">
    <tablePart r:id="rId1"/>
  </tablePart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970B26-6568-47C4-97CA-33D9704C5855}">
  <dimension ref="A1:K29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H13" sqref="H13"/>
    </sheetView>
  </sheetViews>
  <sheetFormatPr defaultRowHeight="15" x14ac:dyDescent="0.35"/>
  <cols>
    <col min="1" max="1" width="17.3984375" bestFit="1" customWidth="1"/>
    <col min="2" max="2" width="9.296875" style="4" customWidth="1"/>
    <col min="4" max="4" width="8.796875" style="4"/>
    <col min="6" max="8" width="8.796875" style="4"/>
    <col min="10" max="10" width="8.796875" style="4"/>
  </cols>
  <sheetData>
    <row r="1" spans="1:11" x14ac:dyDescent="0.35">
      <c r="A1" s="6" t="s">
        <v>296</v>
      </c>
    </row>
    <row r="2" spans="1:11" x14ac:dyDescent="0.35">
      <c r="A2" t="s">
        <v>297</v>
      </c>
    </row>
    <row r="3" spans="1:11" ht="15.6" thickBot="1" x14ac:dyDescent="0.4"/>
    <row r="4" spans="1:11" ht="15.6" thickBot="1" x14ac:dyDescent="0.4">
      <c r="A4" s="2"/>
      <c r="B4" s="9"/>
      <c r="C4" s="85" t="s">
        <v>15</v>
      </c>
      <c r="D4" s="86"/>
      <c r="E4" s="87"/>
      <c r="F4" s="85" t="s">
        <v>16</v>
      </c>
      <c r="G4" s="86"/>
      <c r="H4" s="87"/>
      <c r="I4" s="85" t="s">
        <v>17</v>
      </c>
      <c r="J4" s="86"/>
      <c r="K4" s="86"/>
    </row>
    <row r="5" spans="1:11" ht="15.6" thickBot="1" x14ac:dyDescent="0.4">
      <c r="A5" s="10" t="s">
        <v>1</v>
      </c>
      <c r="B5" s="11" t="s">
        <v>22</v>
      </c>
      <c r="C5" s="12" t="s">
        <v>0</v>
      </c>
      <c r="D5" s="12" t="s">
        <v>3</v>
      </c>
      <c r="E5" s="12" t="s">
        <v>4</v>
      </c>
      <c r="F5" s="12" t="s">
        <v>0</v>
      </c>
      <c r="G5" s="12" t="s">
        <v>3</v>
      </c>
      <c r="H5" s="12" t="s">
        <v>4</v>
      </c>
      <c r="I5" s="12" t="s">
        <v>0</v>
      </c>
      <c r="J5" s="12" t="s">
        <v>3</v>
      </c>
      <c r="K5" s="12" t="s">
        <v>4</v>
      </c>
    </row>
    <row r="6" spans="1:11" s="6" customFormat="1" x14ac:dyDescent="0.35">
      <c r="A6" s="13" t="s">
        <v>2</v>
      </c>
      <c r="B6" s="14" t="s">
        <v>0</v>
      </c>
      <c r="C6" s="15">
        <v>8052</v>
      </c>
      <c r="D6" s="15">
        <v>4062</v>
      </c>
      <c r="E6" s="15">
        <v>3990</v>
      </c>
      <c r="F6" s="15">
        <v>7522</v>
      </c>
      <c r="G6" s="15">
        <v>3873</v>
      </c>
      <c r="H6" s="15">
        <v>3649</v>
      </c>
      <c r="I6" s="15">
        <v>7929</v>
      </c>
      <c r="J6" s="15">
        <v>4253</v>
      </c>
      <c r="K6" s="15">
        <v>3676</v>
      </c>
    </row>
    <row r="7" spans="1:11" x14ac:dyDescent="0.35">
      <c r="A7" s="16"/>
      <c r="B7" s="17" t="s">
        <v>24</v>
      </c>
      <c r="C7" s="18">
        <v>159</v>
      </c>
      <c r="D7" s="18">
        <v>111</v>
      </c>
      <c r="E7" s="18">
        <v>48</v>
      </c>
      <c r="F7" s="18">
        <v>165</v>
      </c>
      <c r="G7" s="18">
        <v>109</v>
      </c>
      <c r="H7" s="18">
        <v>56</v>
      </c>
      <c r="I7" s="18">
        <v>188</v>
      </c>
      <c r="J7" s="18">
        <v>132</v>
      </c>
      <c r="K7" s="18">
        <v>56</v>
      </c>
    </row>
    <row r="8" spans="1:11" x14ac:dyDescent="0.35">
      <c r="A8" s="19"/>
      <c r="B8" s="20" t="s">
        <v>25</v>
      </c>
      <c r="C8" s="21">
        <v>2133</v>
      </c>
      <c r="D8" s="21">
        <v>1145</v>
      </c>
      <c r="E8" s="21">
        <v>988</v>
      </c>
      <c r="F8" s="21">
        <v>1888</v>
      </c>
      <c r="G8" s="21">
        <v>1049</v>
      </c>
      <c r="H8" s="21">
        <v>839</v>
      </c>
      <c r="I8" s="21">
        <v>1965</v>
      </c>
      <c r="J8" s="21">
        <v>1095</v>
      </c>
      <c r="K8" s="21">
        <v>870</v>
      </c>
    </row>
    <row r="9" spans="1:11" x14ac:dyDescent="0.35">
      <c r="A9" s="16"/>
      <c r="B9" s="17" t="s">
        <v>26</v>
      </c>
      <c r="C9" s="18">
        <v>4136</v>
      </c>
      <c r="D9" s="18">
        <v>2038</v>
      </c>
      <c r="E9" s="18">
        <v>2098</v>
      </c>
      <c r="F9" s="18">
        <v>3787</v>
      </c>
      <c r="G9" s="18">
        <v>1915</v>
      </c>
      <c r="H9" s="18">
        <v>1872</v>
      </c>
      <c r="I9" s="18">
        <v>3901</v>
      </c>
      <c r="J9" s="18">
        <v>2081</v>
      </c>
      <c r="K9" s="18">
        <v>1820</v>
      </c>
    </row>
    <row r="10" spans="1:11" x14ac:dyDescent="0.35">
      <c r="A10" s="19"/>
      <c r="B10" s="20" t="s">
        <v>27</v>
      </c>
      <c r="C10" s="21">
        <v>1029</v>
      </c>
      <c r="D10" s="21">
        <v>473</v>
      </c>
      <c r="E10" s="21">
        <v>556</v>
      </c>
      <c r="F10" s="21">
        <v>1000</v>
      </c>
      <c r="G10" s="21">
        <v>488</v>
      </c>
      <c r="H10" s="21">
        <v>512</v>
      </c>
      <c r="I10" s="21">
        <v>1066</v>
      </c>
      <c r="J10" s="21">
        <v>554</v>
      </c>
      <c r="K10" s="21">
        <v>512</v>
      </c>
    </row>
    <row r="11" spans="1:11" x14ac:dyDescent="0.35">
      <c r="A11" s="16"/>
      <c r="B11" s="17" t="s">
        <v>28</v>
      </c>
      <c r="C11" s="18">
        <v>595</v>
      </c>
      <c r="D11" s="18">
        <v>295</v>
      </c>
      <c r="E11" s="18">
        <v>300</v>
      </c>
      <c r="F11" s="18">
        <v>682</v>
      </c>
      <c r="G11" s="18">
        <v>312</v>
      </c>
      <c r="H11" s="18">
        <v>370</v>
      </c>
      <c r="I11" s="18">
        <v>809</v>
      </c>
      <c r="J11" s="18">
        <v>391</v>
      </c>
      <c r="K11" s="18">
        <v>418</v>
      </c>
    </row>
    <row r="12" spans="1:11" s="6" customFormat="1" x14ac:dyDescent="0.35">
      <c r="A12" s="22" t="s">
        <v>5</v>
      </c>
      <c r="B12" s="23" t="s">
        <v>0</v>
      </c>
      <c r="C12" s="24">
        <v>239</v>
      </c>
      <c r="D12" s="24">
        <v>103</v>
      </c>
      <c r="E12" s="24">
        <v>136</v>
      </c>
      <c r="F12" s="24">
        <v>138</v>
      </c>
      <c r="G12" s="24">
        <v>60</v>
      </c>
      <c r="H12" s="24">
        <v>78</v>
      </c>
      <c r="I12" s="24">
        <v>176</v>
      </c>
      <c r="J12" s="24">
        <v>94</v>
      </c>
      <c r="K12" s="24">
        <v>82</v>
      </c>
    </row>
    <row r="13" spans="1:11" x14ac:dyDescent="0.35">
      <c r="A13" s="16"/>
      <c r="B13" s="17" t="s">
        <v>24</v>
      </c>
      <c r="C13" s="18">
        <v>30</v>
      </c>
      <c r="D13" s="18">
        <v>12</v>
      </c>
      <c r="E13" s="18">
        <v>18</v>
      </c>
      <c r="F13" s="18">
        <v>18</v>
      </c>
      <c r="G13" s="18">
        <v>7</v>
      </c>
      <c r="H13" s="18">
        <v>11</v>
      </c>
      <c r="I13" s="18">
        <v>16</v>
      </c>
      <c r="J13" s="18">
        <v>6</v>
      </c>
      <c r="K13" s="18">
        <v>10</v>
      </c>
    </row>
    <row r="14" spans="1:11" x14ac:dyDescent="0.35">
      <c r="A14" s="19"/>
      <c r="B14" s="20" t="s">
        <v>25</v>
      </c>
      <c r="C14" s="21">
        <v>112</v>
      </c>
      <c r="D14" s="21">
        <v>50</v>
      </c>
      <c r="E14" s="21">
        <v>62</v>
      </c>
      <c r="F14" s="21">
        <v>58</v>
      </c>
      <c r="G14" s="21">
        <v>24</v>
      </c>
      <c r="H14" s="21">
        <v>34</v>
      </c>
      <c r="I14" s="21">
        <v>69</v>
      </c>
      <c r="J14" s="21">
        <v>33</v>
      </c>
      <c r="K14" s="21">
        <v>36</v>
      </c>
    </row>
    <row r="15" spans="1:11" x14ac:dyDescent="0.35">
      <c r="A15" s="16"/>
      <c r="B15" s="17" t="s">
        <v>26</v>
      </c>
      <c r="C15" s="18">
        <v>81</v>
      </c>
      <c r="D15" s="18">
        <v>38</v>
      </c>
      <c r="E15" s="18">
        <v>43</v>
      </c>
      <c r="F15" s="18">
        <v>56</v>
      </c>
      <c r="G15" s="18">
        <v>28</v>
      </c>
      <c r="H15" s="18">
        <v>28</v>
      </c>
      <c r="I15" s="18">
        <v>76</v>
      </c>
      <c r="J15" s="18">
        <v>47</v>
      </c>
      <c r="K15" s="18">
        <v>29</v>
      </c>
    </row>
    <row r="16" spans="1:11" x14ac:dyDescent="0.35">
      <c r="A16" s="19"/>
      <c r="B16" s="20" t="s">
        <v>27</v>
      </c>
      <c r="C16" s="21">
        <v>11</v>
      </c>
      <c r="D16" s="21">
        <v>2</v>
      </c>
      <c r="E16" s="21">
        <v>9</v>
      </c>
      <c r="F16" s="21">
        <v>5</v>
      </c>
      <c r="G16" s="21">
        <v>1</v>
      </c>
      <c r="H16" s="21">
        <v>4</v>
      </c>
      <c r="I16" s="21">
        <v>10</v>
      </c>
      <c r="J16" s="21">
        <v>4</v>
      </c>
      <c r="K16" s="21">
        <v>6</v>
      </c>
    </row>
    <row r="17" spans="1:11" x14ac:dyDescent="0.35">
      <c r="A17" s="16"/>
      <c r="B17" s="17" t="s">
        <v>28</v>
      </c>
      <c r="C17" s="18">
        <v>5</v>
      </c>
      <c r="D17" s="18">
        <v>1</v>
      </c>
      <c r="E17" s="18">
        <v>4</v>
      </c>
      <c r="F17" s="18">
        <v>1</v>
      </c>
      <c r="G17" s="18" t="s">
        <v>292</v>
      </c>
      <c r="H17" s="18">
        <v>1</v>
      </c>
      <c r="I17" s="18">
        <v>5</v>
      </c>
      <c r="J17" s="18">
        <v>4</v>
      </c>
      <c r="K17" s="18">
        <v>1</v>
      </c>
    </row>
    <row r="18" spans="1:11" s="6" customFormat="1" x14ac:dyDescent="0.35">
      <c r="A18" s="22" t="s">
        <v>6</v>
      </c>
      <c r="B18" s="23" t="s">
        <v>0</v>
      </c>
      <c r="C18" s="24">
        <v>7813</v>
      </c>
      <c r="D18" s="24">
        <v>3959</v>
      </c>
      <c r="E18" s="24">
        <v>3854</v>
      </c>
      <c r="F18" s="24">
        <v>7384</v>
      </c>
      <c r="G18" s="24">
        <v>3813</v>
      </c>
      <c r="H18" s="24">
        <v>3571</v>
      </c>
      <c r="I18" s="24">
        <v>7753</v>
      </c>
      <c r="J18" s="24">
        <v>4159</v>
      </c>
      <c r="K18" s="24">
        <v>3594</v>
      </c>
    </row>
    <row r="19" spans="1:11" x14ac:dyDescent="0.35">
      <c r="A19" s="16"/>
      <c r="B19" s="17" t="s">
        <v>24</v>
      </c>
      <c r="C19" s="18">
        <v>129</v>
      </c>
      <c r="D19" s="18">
        <v>99</v>
      </c>
      <c r="E19" s="18">
        <v>30</v>
      </c>
      <c r="F19" s="18">
        <v>147</v>
      </c>
      <c r="G19" s="18">
        <v>102</v>
      </c>
      <c r="H19" s="18">
        <v>45</v>
      </c>
      <c r="I19" s="18">
        <v>172</v>
      </c>
      <c r="J19" s="18">
        <v>126</v>
      </c>
      <c r="K19" s="18">
        <v>46</v>
      </c>
    </row>
    <row r="20" spans="1:11" x14ac:dyDescent="0.35">
      <c r="A20" s="19"/>
      <c r="B20" s="20" t="s">
        <v>25</v>
      </c>
      <c r="C20" s="21">
        <v>2021</v>
      </c>
      <c r="D20" s="21">
        <v>1095</v>
      </c>
      <c r="E20" s="21">
        <v>926</v>
      </c>
      <c r="F20" s="21">
        <v>1830</v>
      </c>
      <c r="G20" s="21">
        <v>1025</v>
      </c>
      <c r="H20" s="21">
        <v>805</v>
      </c>
      <c r="I20" s="21">
        <v>1896</v>
      </c>
      <c r="J20" s="21">
        <v>1062</v>
      </c>
      <c r="K20" s="21">
        <v>834</v>
      </c>
    </row>
    <row r="21" spans="1:11" x14ac:dyDescent="0.35">
      <c r="A21" s="16"/>
      <c r="B21" s="17" t="s">
        <v>26</v>
      </c>
      <c r="C21" s="18">
        <v>4055</v>
      </c>
      <c r="D21" s="18">
        <v>2000</v>
      </c>
      <c r="E21" s="18">
        <v>2055</v>
      </c>
      <c r="F21" s="18">
        <v>3731</v>
      </c>
      <c r="G21" s="18">
        <v>1887</v>
      </c>
      <c r="H21" s="18">
        <v>1844</v>
      </c>
      <c r="I21" s="18">
        <v>3825</v>
      </c>
      <c r="J21" s="18">
        <v>2034</v>
      </c>
      <c r="K21" s="18">
        <v>1791</v>
      </c>
    </row>
    <row r="22" spans="1:11" x14ac:dyDescent="0.35">
      <c r="A22" s="19"/>
      <c r="B22" s="20" t="s">
        <v>27</v>
      </c>
      <c r="C22" s="21">
        <v>1018</v>
      </c>
      <c r="D22" s="21">
        <v>471</v>
      </c>
      <c r="E22" s="21">
        <v>547</v>
      </c>
      <c r="F22" s="21">
        <v>995</v>
      </c>
      <c r="G22" s="21">
        <v>487</v>
      </c>
      <c r="H22" s="21">
        <v>508</v>
      </c>
      <c r="I22" s="21">
        <v>1056</v>
      </c>
      <c r="J22" s="21">
        <v>550</v>
      </c>
      <c r="K22" s="21">
        <v>506</v>
      </c>
    </row>
    <row r="23" spans="1:11" x14ac:dyDescent="0.35">
      <c r="A23" s="16"/>
      <c r="B23" s="17" t="s">
        <v>28</v>
      </c>
      <c r="C23" s="18">
        <v>590</v>
      </c>
      <c r="D23" s="18">
        <v>294</v>
      </c>
      <c r="E23" s="18">
        <v>296</v>
      </c>
      <c r="F23" s="18">
        <v>681</v>
      </c>
      <c r="G23" s="18">
        <v>312</v>
      </c>
      <c r="H23" s="18">
        <v>369</v>
      </c>
      <c r="I23" s="18">
        <v>804</v>
      </c>
      <c r="J23" s="18">
        <v>387</v>
      </c>
      <c r="K23" s="18">
        <v>417</v>
      </c>
    </row>
    <row r="24" spans="1:11" s="6" customFormat="1" x14ac:dyDescent="0.35">
      <c r="A24" s="22" t="s">
        <v>293</v>
      </c>
      <c r="B24" s="23" t="s">
        <v>0</v>
      </c>
      <c r="C24" s="24">
        <v>51379</v>
      </c>
      <c r="D24" s="24">
        <v>32683</v>
      </c>
      <c r="E24" s="24">
        <v>18696</v>
      </c>
      <c r="F24" s="24">
        <v>50198</v>
      </c>
      <c r="G24" s="24">
        <v>32145</v>
      </c>
      <c r="H24" s="24">
        <v>18053</v>
      </c>
      <c r="I24" s="24">
        <v>48515</v>
      </c>
      <c r="J24" s="24">
        <v>31270</v>
      </c>
      <c r="K24" s="24">
        <v>17245</v>
      </c>
    </row>
    <row r="25" spans="1:11" x14ac:dyDescent="0.35">
      <c r="A25" s="16"/>
      <c r="B25" s="17" t="s">
        <v>24</v>
      </c>
      <c r="C25" s="18">
        <v>845</v>
      </c>
      <c r="D25" s="18">
        <v>639</v>
      </c>
      <c r="E25" s="18">
        <v>206</v>
      </c>
      <c r="F25" s="18">
        <v>889</v>
      </c>
      <c r="G25" s="18">
        <v>657</v>
      </c>
      <c r="H25" s="18">
        <v>232</v>
      </c>
      <c r="I25" s="18">
        <v>951</v>
      </c>
      <c r="J25" s="18">
        <v>694</v>
      </c>
      <c r="K25" s="18">
        <v>257</v>
      </c>
    </row>
    <row r="26" spans="1:11" x14ac:dyDescent="0.35">
      <c r="A26" s="19"/>
      <c r="B26" s="20" t="s">
        <v>25</v>
      </c>
      <c r="C26" s="21">
        <v>15740</v>
      </c>
      <c r="D26" s="21">
        <v>10108</v>
      </c>
      <c r="E26" s="21">
        <v>5632</v>
      </c>
      <c r="F26" s="21">
        <v>15364</v>
      </c>
      <c r="G26" s="21">
        <v>9881</v>
      </c>
      <c r="H26" s="21">
        <v>5483</v>
      </c>
      <c r="I26" s="21">
        <v>15870</v>
      </c>
      <c r="J26" s="21">
        <v>10320</v>
      </c>
      <c r="K26" s="21">
        <v>5550</v>
      </c>
    </row>
    <row r="27" spans="1:11" x14ac:dyDescent="0.35">
      <c r="A27" s="16"/>
      <c r="B27" s="17" t="s">
        <v>26</v>
      </c>
      <c r="C27" s="18">
        <v>21229</v>
      </c>
      <c r="D27" s="18">
        <v>12953</v>
      </c>
      <c r="E27" s="18">
        <v>8276</v>
      </c>
      <c r="F27" s="18">
        <v>19913</v>
      </c>
      <c r="G27" s="18">
        <v>12212</v>
      </c>
      <c r="H27" s="18">
        <v>7701</v>
      </c>
      <c r="I27" s="18">
        <v>18062</v>
      </c>
      <c r="J27" s="18">
        <v>11081</v>
      </c>
      <c r="K27" s="18">
        <v>6981</v>
      </c>
    </row>
    <row r="28" spans="1:11" x14ac:dyDescent="0.35">
      <c r="A28" s="19"/>
      <c r="B28" s="20" t="s">
        <v>27</v>
      </c>
      <c r="C28" s="21">
        <v>6671</v>
      </c>
      <c r="D28" s="21">
        <v>4112</v>
      </c>
      <c r="E28" s="21">
        <v>2559</v>
      </c>
      <c r="F28" s="21">
        <v>6723</v>
      </c>
      <c r="G28" s="21">
        <v>4286</v>
      </c>
      <c r="H28" s="21">
        <v>2437</v>
      </c>
      <c r="I28" s="21">
        <v>6409</v>
      </c>
      <c r="J28" s="21">
        <v>4088</v>
      </c>
      <c r="K28" s="21">
        <v>2321</v>
      </c>
    </row>
    <row r="29" spans="1:11" ht="15.6" thickBot="1" x14ac:dyDescent="0.4">
      <c r="A29" s="25"/>
      <c r="B29" s="26" t="s">
        <v>28</v>
      </c>
      <c r="C29" s="27">
        <v>6894</v>
      </c>
      <c r="D29" s="27">
        <v>4871</v>
      </c>
      <c r="E29" s="27">
        <v>2023</v>
      </c>
      <c r="F29" s="27">
        <v>7309</v>
      </c>
      <c r="G29" s="27">
        <v>5109</v>
      </c>
      <c r="H29" s="27">
        <v>2200</v>
      </c>
      <c r="I29" s="27">
        <v>7223</v>
      </c>
      <c r="J29" s="27">
        <v>5087</v>
      </c>
      <c r="K29" s="27">
        <v>2136</v>
      </c>
    </row>
  </sheetData>
  <mergeCells count="3">
    <mergeCell ref="C4:E4"/>
    <mergeCell ref="I4:K4"/>
    <mergeCell ref="F4:H4"/>
  </mergeCells>
  <phoneticPr fontId="8" type="noConversion"/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824E4E-CEBD-4C13-AF73-B38DD6BA4CC0}">
  <dimension ref="A1:L211"/>
  <sheetViews>
    <sheetView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F10" sqref="F10"/>
    </sheetView>
  </sheetViews>
  <sheetFormatPr defaultRowHeight="15" x14ac:dyDescent="0.35"/>
  <cols>
    <col min="1" max="1" width="17.3984375" bestFit="1" customWidth="1"/>
    <col min="2" max="2" width="23.19921875" style="4" bestFit="1" customWidth="1"/>
    <col min="3" max="3" width="28.69921875" style="4" bestFit="1" customWidth="1"/>
    <col min="5" max="5" width="8.796875" style="4"/>
    <col min="7" max="9" width="8.796875" style="4"/>
    <col min="11" max="11" width="8.796875" style="4"/>
  </cols>
  <sheetData>
    <row r="1" spans="1:12" x14ac:dyDescent="0.35">
      <c r="A1" s="6" t="s">
        <v>299</v>
      </c>
    </row>
    <row r="2" spans="1:12" x14ac:dyDescent="0.35">
      <c r="A2" t="s">
        <v>300</v>
      </c>
    </row>
    <row r="3" spans="1:12" ht="15.6" thickBot="1" x14ac:dyDescent="0.4"/>
    <row r="4" spans="1:12" ht="15.6" thickBot="1" x14ac:dyDescent="0.4">
      <c r="A4" s="2"/>
      <c r="B4" s="2"/>
      <c r="C4" s="2"/>
      <c r="D4" s="85" t="s">
        <v>15</v>
      </c>
      <c r="E4" s="86"/>
      <c r="F4" s="87"/>
      <c r="G4" s="85" t="s">
        <v>16</v>
      </c>
      <c r="H4" s="86"/>
      <c r="I4" s="87"/>
      <c r="J4" s="85" t="s">
        <v>17</v>
      </c>
      <c r="K4" s="86"/>
      <c r="L4" s="86"/>
    </row>
    <row r="5" spans="1:12" ht="16.8" thickBot="1" x14ac:dyDescent="0.4">
      <c r="A5" s="10" t="s">
        <v>1</v>
      </c>
      <c r="B5" s="11" t="s">
        <v>32</v>
      </c>
      <c r="C5" s="11" t="s">
        <v>162</v>
      </c>
      <c r="D5" s="12" t="s">
        <v>0</v>
      </c>
      <c r="E5" s="12" t="s">
        <v>3</v>
      </c>
      <c r="F5" s="12" t="s">
        <v>4</v>
      </c>
      <c r="G5" s="12" t="s">
        <v>0</v>
      </c>
      <c r="H5" s="12" t="s">
        <v>3</v>
      </c>
      <c r="I5" s="12" t="s">
        <v>4</v>
      </c>
      <c r="J5" s="12" t="s">
        <v>0</v>
      </c>
      <c r="K5" s="12" t="s">
        <v>3</v>
      </c>
      <c r="L5" s="12" t="s">
        <v>4</v>
      </c>
    </row>
    <row r="6" spans="1:12" s="6" customFormat="1" x14ac:dyDescent="0.35">
      <c r="A6" s="13" t="s">
        <v>2</v>
      </c>
      <c r="B6" s="14" t="s">
        <v>34</v>
      </c>
      <c r="C6" s="14" t="s">
        <v>34</v>
      </c>
      <c r="D6" s="15">
        <v>8052</v>
      </c>
      <c r="E6" s="15">
        <v>4062</v>
      </c>
      <c r="F6" s="15">
        <v>3990</v>
      </c>
      <c r="G6" s="15">
        <v>7522</v>
      </c>
      <c r="H6" s="15">
        <v>3873</v>
      </c>
      <c r="I6" s="15">
        <v>3649</v>
      </c>
      <c r="J6" s="15">
        <v>7929</v>
      </c>
      <c r="K6" s="15">
        <v>4253</v>
      </c>
      <c r="L6" s="15">
        <v>3676</v>
      </c>
    </row>
    <row r="7" spans="1:12" s="6" customFormat="1" x14ac:dyDescent="0.35">
      <c r="A7" s="31"/>
      <c r="B7" s="32" t="s">
        <v>35</v>
      </c>
      <c r="C7" s="32" t="s">
        <v>34</v>
      </c>
      <c r="D7" s="33">
        <v>2616</v>
      </c>
      <c r="E7" s="33">
        <v>1502</v>
      </c>
      <c r="F7" s="33">
        <v>1114</v>
      </c>
      <c r="G7" s="33">
        <v>2462</v>
      </c>
      <c r="H7" s="33">
        <v>1454</v>
      </c>
      <c r="I7" s="33">
        <v>1008</v>
      </c>
      <c r="J7" s="33">
        <v>2502</v>
      </c>
      <c r="K7" s="33">
        <v>1466</v>
      </c>
      <c r="L7" s="33">
        <v>1036</v>
      </c>
    </row>
    <row r="8" spans="1:12" s="6" customFormat="1" x14ac:dyDescent="0.35">
      <c r="A8" s="22"/>
      <c r="B8" s="23" t="s">
        <v>36</v>
      </c>
      <c r="C8" s="23" t="s">
        <v>34</v>
      </c>
      <c r="D8" s="24">
        <v>3809</v>
      </c>
      <c r="E8" s="24">
        <v>1645</v>
      </c>
      <c r="F8" s="24">
        <v>2164</v>
      </c>
      <c r="G8" s="24">
        <v>3534</v>
      </c>
      <c r="H8" s="24">
        <v>1560</v>
      </c>
      <c r="I8" s="24">
        <v>1974</v>
      </c>
      <c r="J8" s="24">
        <v>3692</v>
      </c>
      <c r="K8" s="24">
        <v>1753</v>
      </c>
      <c r="L8" s="24">
        <v>1939</v>
      </c>
    </row>
    <row r="9" spans="1:12" s="6" customFormat="1" x14ac:dyDescent="0.35">
      <c r="A9" s="31"/>
      <c r="B9" s="32" t="s">
        <v>37</v>
      </c>
      <c r="C9" s="32" t="s">
        <v>34</v>
      </c>
      <c r="D9" s="33">
        <v>1627</v>
      </c>
      <c r="E9" s="33">
        <v>915</v>
      </c>
      <c r="F9" s="33">
        <v>712</v>
      </c>
      <c r="G9" s="33">
        <v>1526</v>
      </c>
      <c r="H9" s="33">
        <v>859</v>
      </c>
      <c r="I9" s="33">
        <v>667</v>
      </c>
      <c r="J9" s="33">
        <v>1735</v>
      </c>
      <c r="K9" s="33">
        <v>1034</v>
      </c>
      <c r="L9" s="33">
        <v>701</v>
      </c>
    </row>
    <row r="10" spans="1:12" s="6" customFormat="1" x14ac:dyDescent="0.35">
      <c r="A10" s="22"/>
      <c r="B10" s="23" t="s">
        <v>38</v>
      </c>
      <c r="C10" s="23" t="s">
        <v>34</v>
      </c>
      <c r="D10" s="24">
        <v>673</v>
      </c>
      <c r="E10" s="24">
        <v>473</v>
      </c>
      <c r="F10" s="24">
        <v>200</v>
      </c>
      <c r="G10" s="24">
        <v>592</v>
      </c>
      <c r="H10" s="24">
        <v>417</v>
      </c>
      <c r="I10" s="24">
        <v>175</v>
      </c>
      <c r="J10" s="24">
        <v>522</v>
      </c>
      <c r="K10" s="24">
        <v>360</v>
      </c>
      <c r="L10" s="24">
        <v>162</v>
      </c>
    </row>
    <row r="11" spans="1:12" x14ac:dyDescent="0.35">
      <c r="A11" s="16"/>
      <c r="B11" s="17"/>
      <c r="C11" s="17" t="s">
        <v>39</v>
      </c>
      <c r="D11" s="18">
        <v>77</v>
      </c>
      <c r="E11" s="18">
        <v>53</v>
      </c>
      <c r="F11" s="18">
        <v>24</v>
      </c>
      <c r="G11" s="18">
        <v>64</v>
      </c>
      <c r="H11" s="18">
        <v>43</v>
      </c>
      <c r="I11" s="18">
        <v>21</v>
      </c>
      <c r="J11" s="18">
        <v>87</v>
      </c>
      <c r="K11" s="18">
        <v>60</v>
      </c>
      <c r="L11" s="18">
        <v>27</v>
      </c>
    </row>
    <row r="12" spans="1:12" x14ac:dyDescent="0.35">
      <c r="A12" s="19"/>
      <c r="B12" s="20"/>
      <c r="C12" s="20" t="s">
        <v>40</v>
      </c>
      <c r="D12" s="21">
        <v>444</v>
      </c>
      <c r="E12" s="21">
        <v>315</v>
      </c>
      <c r="F12" s="21">
        <v>129</v>
      </c>
      <c r="G12" s="21">
        <v>414</v>
      </c>
      <c r="H12" s="21">
        <v>310</v>
      </c>
      <c r="I12" s="21">
        <v>104</v>
      </c>
      <c r="J12" s="21">
        <v>298</v>
      </c>
      <c r="K12" s="21">
        <v>218</v>
      </c>
      <c r="L12" s="21">
        <v>80</v>
      </c>
    </row>
    <row r="13" spans="1:12" x14ac:dyDescent="0.35">
      <c r="A13" s="16"/>
      <c r="B13" s="17"/>
      <c r="C13" s="17" t="s">
        <v>41</v>
      </c>
      <c r="D13" s="18">
        <v>67</v>
      </c>
      <c r="E13" s="18">
        <v>43</v>
      </c>
      <c r="F13" s="18">
        <v>24</v>
      </c>
      <c r="G13" s="18">
        <v>49</v>
      </c>
      <c r="H13" s="18">
        <v>26</v>
      </c>
      <c r="I13" s="18">
        <v>23</v>
      </c>
      <c r="J13" s="18">
        <v>67</v>
      </c>
      <c r="K13" s="18">
        <v>39</v>
      </c>
      <c r="L13" s="18">
        <v>28</v>
      </c>
    </row>
    <row r="14" spans="1:12" x14ac:dyDescent="0.35">
      <c r="A14" s="19"/>
      <c r="B14" s="20"/>
      <c r="C14" s="20" t="s">
        <v>42</v>
      </c>
      <c r="D14" s="21">
        <v>85</v>
      </c>
      <c r="E14" s="21">
        <v>62</v>
      </c>
      <c r="F14" s="21">
        <v>23</v>
      </c>
      <c r="G14" s="21">
        <v>65</v>
      </c>
      <c r="H14" s="21">
        <v>38</v>
      </c>
      <c r="I14" s="21">
        <v>27</v>
      </c>
      <c r="J14" s="21">
        <v>70</v>
      </c>
      <c r="K14" s="21">
        <v>43</v>
      </c>
      <c r="L14" s="21">
        <v>27</v>
      </c>
    </row>
    <row r="15" spans="1:12" s="6" customFormat="1" x14ac:dyDescent="0.35">
      <c r="A15" s="31"/>
      <c r="B15" s="32" t="s">
        <v>43</v>
      </c>
      <c r="C15" s="32" t="s">
        <v>34</v>
      </c>
      <c r="D15" s="33">
        <v>1908</v>
      </c>
      <c r="E15" s="33">
        <v>1010</v>
      </c>
      <c r="F15" s="33">
        <v>898</v>
      </c>
      <c r="G15" s="33">
        <v>1833</v>
      </c>
      <c r="H15" s="33">
        <v>1020</v>
      </c>
      <c r="I15" s="33">
        <v>813</v>
      </c>
      <c r="J15" s="33">
        <v>1944</v>
      </c>
      <c r="K15" s="33">
        <v>1085</v>
      </c>
      <c r="L15" s="33">
        <v>859</v>
      </c>
    </row>
    <row r="16" spans="1:12" x14ac:dyDescent="0.35">
      <c r="A16" s="19"/>
      <c r="B16" s="20"/>
      <c r="C16" s="20" t="s">
        <v>44</v>
      </c>
      <c r="D16" s="21">
        <v>19</v>
      </c>
      <c r="E16" s="21">
        <v>8</v>
      </c>
      <c r="F16" s="21">
        <v>11</v>
      </c>
      <c r="G16" s="21">
        <v>31</v>
      </c>
      <c r="H16" s="21">
        <v>17</v>
      </c>
      <c r="I16" s="21">
        <v>14</v>
      </c>
      <c r="J16" s="21">
        <v>29</v>
      </c>
      <c r="K16" s="21">
        <v>16</v>
      </c>
      <c r="L16" s="21">
        <v>13</v>
      </c>
    </row>
    <row r="17" spans="1:12" x14ac:dyDescent="0.35">
      <c r="A17" s="16"/>
      <c r="B17" s="17"/>
      <c r="C17" s="17" t="s">
        <v>45</v>
      </c>
      <c r="D17" s="18">
        <v>29</v>
      </c>
      <c r="E17" s="18">
        <v>12</v>
      </c>
      <c r="F17" s="18">
        <v>17</v>
      </c>
      <c r="G17" s="18">
        <v>26</v>
      </c>
      <c r="H17" s="18">
        <v>11</v>
      </c>
      <c r="I17" s="18">
        <v>15</v>
      </c>
      <c r="J17" s="18">
        <v>18</v>
      </c>
      <c r="K17" s="18">
        <v>8</v>
      </c>
      <c r="L17" s="18">
        <v>10</v>
      </c>
    </row>
    <row r="18" spans="1:12" x14ac:dyDescent="0.35">
      <c r="A18" s="19"/>
      <c r="B18" s="20"/>
      <c r="C18" s="20" t="s">
        <v>46</v>
      </c>
      <c r="D18" s="21">
        <v>11</v>
      </c>
      <c r="E18" s="21">
        <v>5</v>
      </c>
      <c r="F18" s="21">
        <v>6</v>
      </c>
      <c r="G18" s="21">
        <v>10</v>
      </c>
      <c r="H18" s="21" t="s">
        <v>47</v>
      </c>
      <c r="I18" s="21" t="s">
        <v>47</v>
      </c>
      <c r="J18" s="21">
        <v>11</v>
      </c>
      <c r="K18" s="21">
        <v>5</v>
      </c>
      <c r="L18" s="21">
        <v>6</v>
      </c>
    </row>
    <row r="19" spans="1:12" x14ac:dyDescent="0.35">
      <c r="A19" s="16"/>
      <c r="B19" s="17"/>
      <c r="C19" s="17" t="s">
        <v>48</v>
      </c>
      <c r="D19" s="18">
        <v>25</v>
      </c>
      <c r="E19" s="18">
        <v>14</v>
      </c>
      <c r="F19" s="18">
        <v>11</v>
      </c>
      <c r="G19" s="18">
        <v>22</v>
      </c>
      <c r="H19" s="18">
        <v>16</v>
      </c>
      <c r="I19" s="18">
        <v>6</v>
      </c>
      <c r="J19" s="18">
        <v>20</v>
      </c>
      <c r="K19" s="18">
        <v>15</v>
      </c>
      <c r="L19" s="18">
        <v>5</v>
      </c>
    </row>
    <row r="20" spans="1:12" x14ac:dyDescent="0.35">
      <c r="A20" s="19"/>
      <c r="B20" s="20"/>
      <c r="C20" s="20" t="s">
        <v>49</v>
      </c>
      <c r="D20" s="21">
        <v>162</v>
      </c>
      <c r="E20" s="21">
        <v>72</v>
      </c>
      <c r="F20" s="21">
        <v>90</v>
      </c>
      <c r="G20" s="21">
        <v>142</v>
      </c>
      <c r="H20" s="21">
        <v>71</v>
      </c>
      <c r="I20" s="21">
        <v>71</v>
      </c>
      <c r="J20" s="21">
        <v>150</v>
      </c>
      <c r="K20" s="21">
        <v>77</v>
      </c>
      <c r="L20" s="21">
        <v>73</v>
      </c>
    </row>
    <row r="21" spans="1:12" x14ac:dyDescent="0.35">
      <c r="A21" s="16"/>
      <c r="B21" s="17"/>
      <c r="C21" s="17" t="s">
        <v>50</v>
      </c>
      <c r="D21" s="18">
        <v>179</v>
      </c>
      <c r="E21" s="18">
        <v>95</v>
      </c>
      <c r="F21" s="18">
        <v>84</v>
      </c>
      <c r="G21" s="18">
        <v>150</v>
      </c>
      <c r="H21" s="18">
        <v>77</v>
      </c>
      <c r="I21" s="18">
        <v>73</v>
      </c>
      <c r="J21" s="18">
        <v>132</v>
      </c>
      <c r="K21" s="18">
        <v>75</v>
      </c>
      <c r="L21" s="18">
        <v>57</v>
      </c>
    </row>
    <row r="22" spans="1:12" x14ac:dyDescent="0.35">
      <c r="A22" s="19"/>
      <c r="B22" s="20"/>
      <c r="C22" s="20" t="s">
        <v>51</v>
      </c>
      <c r="D22" s="21">
        <v>15</v>
      </c>
      <c r="E22" s="21">
        <v>7</v>
      </c>
      <c r="F22" s="21">
        <v>8</v>
      </c>
      <c r="G22" s="21">
        <v>21</v>
      </c>
      <c r="H22" s="21">
        <v>9</v>
      </c>
      <c r="I22" s="21">
        <v>12</v>
      </c>
      <c r="J22" s="21">
        <v>25</v>
      </c>
      <c r="K22" s="21">
        <v>10</v>
      </c>
      <c r="L22" s="21">
        <v>15</v>
      </c>
    </row>
    <row r="23" spans="1:12" x14ac:dyDescent="0.35">
      <c r="A23" s="16"/>
      <c r="B23" s="17"/>
      <c r="C23" s="17" t="s">
        <v>52</v>
      </c>
      <c r="D23" s="18">
        <v>183</v>
      </c>
      <c r="E23" s="18">
        <v>88</v>
      </c>
      <c r="F23" s="18">
        <v>95</v>
      </c>
      <c r="G23" s="18">
        <v>169</v>
      </c>
      <c r="H23" s="18">
        <v>70</v>
      </c>
      <c r="I23" s="18">
        <v>99</v>
      </c>
      <c r="J23" s="18">
        <v>196</v>
      </c>
      <c r="K23" s="18">
        <v>93</v>
      </c>
      <c r="L23" s="18">
        <v>103</v>
      </c>
    </row>
    <row r="24" spans="1:12" x14ac:dyDescent="0.35">
      <c r="A24" s="19"/>
      <c r="B24" s="20"/>
      <c r="C24" s="20" t="s">
        <v>53</v>
      </c>
      <c r="D24" s="21">
        <v>14</v>
      </c>
      <c r="E24" s="21">
        <v>8</v>
      </c>
      <c r="F24" s="21">
        <v>6</v>
      </c>
      <c r="G24" s="21">
        <v>14</v>
      </c>
      <c r="H24" s="21" t="s">
        <v>47</v>
      </c>
      <c r="I24" s="21" t="s">
        <v>47</v>
      </c>
      <c r="J24" s="21">
        <v>28</v>
      </c>
      <c r="K24" s="21">
        <v>18</v>
      </c>
      <c r="L24" s="21">
        <v>10</v>
      </c>
    </row>
    <row r="25" spans="1:12" x14ac:dyDescent="0.35">
      <c r="A25" s="16"/>
      <c r="B25" s="17"/>
      <c r="C25" s="17" t="s">
        <v>54</v>
      </c>
      <c r="D25" s="18">
        <v>24</v>
      </c>
      <c r="E25" s="18">
        <v>10</v>
      </c>
      <c r="F25" s="18">
        <v>14</v>
      </c>
      <c r="G25" s="18">
        <v>19</v>
      </c>
      <c r="H25" s="18">
        <v>8</v>
      </c>
      <c r="I25" s="18">
        <v>11</v>
      </c>
      <c r="J25" s="18">
        <v>17</v>
      </c>
      <c r="K25" s="18">
        <v>10</v>
      </c>
      <c r="L25" s="18">
        <v>7</v>
      </c>
    </row>
    <row r="26" spans="1:12" x14ac:dyDescent="0.35">
      <c r="A26" s="19"/>
      <c r="B26" s="20"/>
      <c r="C26" s="20" t="s">
        <v>55</v>
      </c>
      <c r="D26" s="21">
        <v>43</v>
      </c>
      <c r="E26" s="21">
        <v>29</v>
      </c>
      <c r="F26" s="21">
        <v>14</v>
      </c>
      <c r="G26" s="21">
        <v>36</v>
      </c>
      <c r="H26" s="21">
        <v>23</v>
      </c>
      <c r="I26" s="21">
        <v>13</v>
      </c>
      <c r="J26" s="21">
        <v>38</v>
      </c>
      <c r="K26" s="21">
        <v>28</v>
      </c>
      <c r="L26" s="21">
        <v>10</v>
      </c>
    </row>
    <row r="27" spans="1:12" x14ac:dyDescent="0.35">
      <c r="A27" s="16"/>
      <c r="B27" s="17"/>
      <c r="C27" s="17" t="s">
        <v>58</v>
      </c>
      <c r="D27" s="18">
        <v>144</v>
      </c>
      <c r="E27" s="18">
        <v>81</v>
      </c>
      <c r="F27" s="18">
        <v>63</v>
      </c>
      <c r="G27" s="18">
        <v>109</v>
      </c>
      <c r="H27" s="18">
        <v>59</v>
      </c>
      <c r="I27" s="18">
        <v>50</v>
      </c>
      <c r="J27" s="18">
        <v>132</v>
      </c>
      <c r="K27" s="18">
        <v>74</v>
      </c>
      <c r="L27" s="18">
        <v>58</v>
      </c>
    </row>
    <row r="28" spans="1:12" x14ac:dyDescent="0.35">
      <c r="A28" s="19"/>
      <c r="B28" s="20"/>
      <c r="C28" s="20" t="s">
        <v>59</v>
      </c>
      <c r="D28" s="21">
        <v>47</v>
      </c>
      <c r="E28" s="21">
        <v>25</v>
      </c>
      <c r="F28" s="21">
        <v>22</v>
      </c>
      <c r="G28" s="21">
        <v>43</v>
      </c>
      <c r="H28" s="21">
        <v>33</v>
      </c>
      <c r="I28" s="21">
        <v>10</v>
      </c>
      <c r="J28" s="21">
        <v>51</v>
      </c>
      <c r="K28" s="21">
        <v>38</v>
      </c>
      <c r="L28" s="21">
        <v>13</v>
      </c>
    </row>
    <row r="29" spans="1:12" x14ac:dyDescent="0.35">
      <c r="A29" s="16"/>
      <c r="B29" s="17"/>
      <c r="C29" s="17" t="s">
        <v>60</v>
      </c>
      <c r="D29" s="18">
        <v>25</v>
      </c>
      <c r="E29" s="18">
        <v>16</v>
      </c>
      <c r="F29" s="18">
        <v>9</v>
      </c>
      <c r="G29" s="18">
        <v>33</v>
      </c>
      <c r="H29" s="18">
        <v>15</v>
      </c>
      <c r="I29" s="18">
        <v>18</v>
      </c>
      <c r="J29" s="18">
        <v>34</v>
      </c>
      <c r="K29" s="18">
        <v>21</v>
      </c>
      <c r="L29" s="18">
        <v>13</v>
      </c>
    </row>
    <row r="30" spans="1:12" x14ac:dyDescent="0.35">
      <c r="A30" s="19"/>
      <c r="B30" s="20"/>
      <c r="C30" s="20" t="s">
        <v>61</v>
      </c>
      <c r="D30" s="21">
        <v>47</v>
      </c>
      <c r="E30" s="21">
        <v>27</v>
      </c>
      <c r="F30" s="21">
        <v>20</v>
      </c>
      <c r="G30" s="21">
        <v>53</v>
      </c>
      <c r="H30" s="21">
        <v>33</v>
      </c>
      <c r="I30" s="21">
        <v>20</v>
      </c>
      <c r="J30" s="21">
        <v>43</v>
      </c>
      <c r="K30" s="21">
        <v>31</v>
      </c>
      <c r="L30" s="21">
        <v>12</v>
      </c>
    </row>
    <row r="31" spans="1:12" x14ac:dyDescent="0.35">
      <c r="A31" s="16"/>
      <c r="B31" s="17"/>
      <c r="C31" s="17" t="s">
        <v>62</v>
      </c>
      <c r="D31" s="18">
        <v>18</v>
      </c>
      <c r="E31" s="18">
        <v>9</v>
      </c>
      <c r="F31" s="18">
        <v>9</v>
      </c>
      <c r="G31" s="18">
        <v>18</v>
      </c>
      <c r="H31" s="18">
        <v>9</v>
      </c>
      <c r="I31" s="18">
        <v>9</v>
      </c>
      <c r="J31" s="18">
        <v>11</v>
      </c>
      <c r="K31" s="18" t="s">
        <v>47</v>
      </c>
      <c r="L31" s="18" t="s">
        <v>47</v>
      </c>
    </row>
    <row r="32" spans="1:12" x14ac:dyDescent="0.35">
      <c r="A32" s="19"/>
      <c r="B32" s="20"/>
      <c r="C32" s="20" t="s">
        <v>63</v>
      </c>
      <c r="D32" s="21">
        <v>16</v>
      </c>
      <c r="E32" s="21">
        <v>9</v>
      </c>
      <c r="F32" s="21">
        <v>7</v>
      </c>
      <c r="G32" s="21">
        <v>13</v>
      </c>
      <c r="H32" s="21">
        <v>7</v>
      </c>
      <c r="I32" s="21">
        <v>6</v>
      </c>
      <c r="J32" s="21">
        <v>11</v>
      </c>
      <c r="K32" s="21">
        <v>5</v>
      </c>
      <c r="L32" s="21">
        <v>6</v>
      </c>
    </row>
    <row r="33" spans="1:12" x14ac:dyDescent="0.35">
      <c r="A33" s="16"/>
      <c r="B33" s="17"/>
      <c r="C33" s="17" t="s">
        <v>64</v>
      </c>
      <c r="D33" s="18">
        <v>221</v>
      </c>
      <c r="E33" s="18">
        <v>97</v>
      </c>
      <c r="F33" s="18">
        <v>124</v>
      </c>
      <c r="G33" s="18">
        <v>204</v>
      </c>
      <c r="H33" s="18">
        <v>99</v>
      </c>
      <c r="I33" s="18">
        <v>105</v>
      </c>
      <c r="J33" s="18">
        <v>216</v>
      </c>
      <c r="K33" s="18">
        <v>93</v>
      </c>
      <c r="L33" s="18">
        <v>123</v>
      </c>
    </row>
    <row r="34" spans="1:12" x14ac:dyDescent="0.35">
      <c r="A34" s="19"/>
      <c r="B34" s="20"/>
      <c r="C34" s="20" t="s">
        <v>65</v>
      </c>
      <c r="D34" s="21">
        <v>31</v>
      </c>
      <c r="E34" s="21">
        <v>17</v>
      </c>
      <c r="F34" s="21">
        <v>14</v>
      </c>
      <c r="G34" s="21">
        <v>25</v>
      </c>
      <c r="H34" s="21">
        <v>14</v>
      </c>
      <c r="I34" s="21">
        <v>11</v>
      </c>
      <c r="J34" s="21">
        <v>19</v>
      </c>
      <c r="K34" s="21">
        <v>11</v>
      </c>
      <c r="L34" s="21">
        <v>8</v>
      </c>
    </row>
    <row r="35" spans="1:12" x14ac:dyDescent="0.35">
      <c r="A35" s="16"/>
      <c r="B35" s="17"/>
      <c r="C35" s="17" t="s">
        <v>66</v>
      </c>
      <c r="D35" s="18">
        <v>574</v>
      </c>
      <c r="E35" s="18">
        <v>330</v>
      </c>
      <c r="F35" s="18">
        <v>244</v>
      </c>
      <c r="G35" s="18">
        <v>578</v>
      </c>
      <c r="H35" s="18">
        <v>362</v>
      </c>
      <c r="I35" s="18">
        <v>216</v>
      </c>
      <c r="J35" s="18">
        <v>639</v>
      </c>
      <c r="K35" s="18">
        <v>384</v>
      </c>
      <c r="L35" s="18">
        <v>255</v>
      </c>
    </row>
    <row r="36" spans="1:12" x14ac:dyDescent="0.35">
      <c r="A36" s="19"/>
      <c r="B36" s="20"/>
      <c r="C36" s="20" t="s">
        <v>67</v>
      </c>
      <c r="D36" s="21">
        <v>26</v>
      </c>
      <c r="E36" s="21">
        <v>14</v>
      </c>
      <c r="F36" s="21">
        <v>12</v>
      </c>
      <c r="G36" s="21">
        <v>38</v>
      </c>
      <c r="H36" s="21">
        <v>20</v>
      </c>
      <c r="I36" s="21">
        <v>18</v>
      </c>
      <c r="J36" s="21">
        <v>49</v>
      </c>
      <c r="K36" s="21">
        <v>24</v>
      </c>
      <c r="L36" s="21">
        <v>25</v>
      </c>
    </row>
    <row r="37" spans="1:12" x14ac:dyDescent="0.35">
      <c r="A37" s="16"/>
      <c r="B37" s="17"/>
      <c r="C37" s="17" t="s">
        <v>68</v>
      </c>
      <c r="D37" s="18">
        <v>47</v>
      </c>
      <c r="E37" s="18">
        <v>31</v>
      </c>
      <c r="F37" s="18">
        <v>16</v>
      </c>
      <c r="G37" s="18">
        <v>74</v>
      </c>
      <c r="H37" s="18">
        <v>49</v>
      </c>
      <c r="I37" s="18">
        <v>25</v>
      </c>
      <c r="J37" s="18">
        <v>59</v>
      </c>
      <c r="K37" s="18">
        <v>38</v>
      </c>
      <c r="L37" s="18">
        <v>21</v>
      </c>
    </row>
    <row r="38" spans="1:12" x14ac:dyDescent="0.35">
      <c r="A38" s="19"/>
      <c r="B38" s="20"/>
      <c r="C38" s="20" t="s">
        <v>158</v>
      </c>
      <c r="D38" s="21">
        <v>8</v>
      </c>
      <c r="E38" s="21" t="s">
        <v>47</v>
      </c>
      <c r="F38" s="21" t="s">
        <v>47</v>
      </c>
      <c r="G38" s="21">
        <v>5</v>
      </c>
      <c r="H38" s="21" t="s">
        <v>47</v>
      </c>
      <c r="I38" s="21" t="s">
        <v>47</v>
      </c>
      <c r="J38" s="21">
        <v>16</v>
      </c>
      <c r="K38" s="21">
        <v>8</v>
      </c>
      <c r="L38" s="21">
        <v>8</v>
      </c>
    </row>
    <row r="39" spans="1:12" s="6" customFormat="1" x14ac:dyDescent="0.35">
      <c r="A39" s="31"/>
      <c r="B39" s="32" t="s">
        <v>69</v>
      </c>
      <c r="C39" s="32" t="s">
        <v>34</v>
      </c>
      <c r="D39" s="33">
        <v>480</v>
      </c>
      <c r="E39" s="33">
        <v>269</v>
      </c>
      <c r="F39" s="33">
        <v>211</v>
      </c>
      <c r="G39" s="33">
        <v>359</v>
      </c>
      <c r="H39" s="33">
        <v>195</v>
      </c>
      <c r="I39" s="33">
        <v>164</v>
      </c>
      <c r="J39" s="33">
        <v>386</v>
      </c>
      <c r="K39" s="33">
        <v>225</v>
      </c>
      <c r="L39" s="33">
        <v>161</v>
      </c>
    </row>
    <row r="40" spans="1:12" x14ac:dyDescent="0.35">
      <c r="A40" s="19"/>
      <c r="B40" s="20"/>
      <c r="C40" s="20" t="s">
        <v>70</v>
      </c>
      <c r="D40" s="21">
        <v>25</v>
      </c>
      <c r="E40" s="21">
        <v>16</v>
      </c>
      <c r="F40" s="21">
        <v>9</v>
      </c>
      <c r="G40" s="21">
        <v>16</v>
      </c>
      <c r="H40" s="21">
        <v>7</v>
      </c>
      <c r="I40" s="21">
        <v>9</v>
      </c>
      <c r="J40" s="21">
        <v>20</v>
      </c>
      <c r="K40" s="21">
        <v>12</v>
      </c>
      <c r="L40" s="21">
        <v>8</v>
      </c>
    </row>
    <row r="41" spans="1:12" x14ac:dyDescent="0.35">
      <c r="A41" s="16"/>
      <c r="B41" s="17"/>
      <c r="C41" s="17" t="s">
        <v>71</v>
      </c>
      <c r="D41" s="18">
        <v>11</v>
      </c>
      <c r="E41" s="18" t="s">
        <v>47</v>
      </c>
      <c r="F41" s="18" t="s">
        <v>47</v>
      </c>
      <c r="G41" s="18">
        <v>9</v>
      </c>
      <c r="H41" s="18" t="s">
        <v>47</v>
      </c>
      <c r="I41" s="18" t="s">
        <v>47</v>
      </c>
      <c r="J41" s="18">
        <v>8</v>
      </c>
      <c r="K41" s="18" t="s">
        <v>47</v>
      </c>
      <c r="L41" s="18" t="s">
        <v>47</v>
      </c>
    </row>
    <row r="42" spans="1:12" x14ac:dyDescent="0.35">
      <c r="A42" s="19"/>
      <c r="B42" s="20"/>
      <c r="C42" s="20" t="s">
        <v>72</v>
      </c>
      <c r="D42" s="21">
        <v>20</v>
      </c>
      <c r="E42" s="21">
        <v>12</v>
      </c>
      <c r="F42" s="21">
        <v>8</v>
      </c>
      <c r="G42" s="21">
        <v>10</v>
      </c>
      <c r="H42" s="21" t="s">
        <v>47</v>
      </c>
      <c r="I42" s="21" t="s">
        <v>47</v>
      </c>
      <c r="J42" s="21">
        <v>10</v>
      </c>
      <c r="K42" s="21" t="s">
        <v>47</v>
      </c>
      <c r="L42" s="21" t="s">
        <v>47</v>
      </c>
    </row>
    <row r="43" spans="1:12" x14ac:dyDescent="0.35">
      <c r="A43" s="16"/>
      <c r="B43" s="17"/>
      <c r="C43" s="17" t="s">
        <v>73</v>
      </c>
      <c r="D43" s="18">
        <v>150</v>
      </c>
      <c r="E43" s="18">
        <v>77</v>
      </c>
      <c r="F43" s="18">
        <v>73</v>
      </c>
      <c r="G43" s="18">
        <v>105</v>
      </c>
      <c r="H43" s="18">
        <v>52</v>
      </c>
      <c r="I43" s="18">
        <v>53</v>
      </c>
      <c r="J43" s="18">
        <v>97</v>
      </c>
      <c r="K43" s="18">
        <v>50</v>
      </c>
      <c r="L43" s="18">
        <v>47</v>
      </c>
    </row>
    <row r="44" spans="1:12" x14ac:dyDescent="0.35">
      <c r="A44" s="19"/>
      <c r="B44" s="20"/>
      <c r="C44" s="20" t="s">
        <v>75</v>
      </c>
      <c r="D44" s="21">
        <v>15</v>
      </c>
      <c r="E44" s="21">
        <v>9</v>
      </c>
      <c r="F44" s="21">
        <v>6</v>
      </c>
      <c r="G44" s="21">
        <v>13</v>
      </c>
      <c r="H44" s="21" t="s">
        <v>47</v>
      </c>
      <c r="I44" s="21" t="s">
        <v>47</v>
      </c>
      <c r="J44" s="21">
        <v>7</v>
      </c>
      <c r="K44" s="21" t="s">
        <v>47</v>
      </c>
      <c r="L44" s="21" t="s">
        <v>47</v>
      </c>
    </row>
    <row r="45" spans="1:12" x14ac:dyDescent="0.35">
      <c r="A45" s="16"/>
      <c r="B45" s="17"/>
      <c r="C45" s="17" t="s">
        <v>77</v>
      </c>
      <c r="D45" s="18">
        <v>78</v>
      </c>
      <c r="E45" s="18">
        <v>46</v>
      </c>
      <c r="F45" s="18">
        <v>32</v>
      </c>
      <c r="G45" s="18">
        <v>42</v>
      </c>
      <c r="H45" s="18">
        <v>30</v>
      </c>
      <c r="I45" s="18">
        <v>12</v>
      </c>
      <c r="J45" s="18">
        <v>58</v>
      </c>
      <c r="K45" s="18">
        <v>38</v>
      </c>
      <c r="L45" s="18">
        <v>20</v>
      </c>
    </row>
    <row r="46" spans="1:12" x14ac:dyDescent="0.35">
      <c r="A46" s="19"/>
      <c r="B46" s="20"/>
      <c r="C46" s="20" t="s">
        <v>78</v>
      </c>
      <c r="D46" s="21">
        <v>35</v>
      </c>
      <c r="E46" s="21">
        <v>19</v>
      </c>
      <c r="F46" s="21">
        <v>16</v>
      </c>
      <c r="G46" s="21">
        <v>37</v>
      </c>
      <c r="H46" s="21">
        <v>17</v>
      </c>
      <c r="I46" s="21">
        <v>20</v>
      </c>
      <c r="J46" s="21">
        <v>36</v>
      </c>
      <c r="K46" s="21">
        <v>21</v>
      </c>
      <c r="L46" s="21">
        <v>15</v>
      </c>
    </row>
    <row r="47" spans="1:12" x14ac:dyDescent="0.35">
      <c r="A47" s="16"/>
      <c r="B47" s="17"/>
      <c r="C47" s="17" t="s">
        <v>79</v>
      </c>
      <c r="D47" s="18">
        <v>6</v>
      </c>
      <c r="E47" s="18" t="s">
        <v>47</v>
      </c>
      <c r="F47" s="18" t="s">
        <v>47</v>
      </c>
      <c r="G47" s="18">
        <v>11</v>
      </c>
      <c r="H47" s="18" t="s">
        <v>47</v>
      </c>
      <c r="I47" s="18" t="s">
        <v>47</v>
      </c>
      <c r="J47" s="18">
        <v>17</v>
      </c>
      <c r="K47" s="18">
        <v>11</v>
      </c>
      <c r="L47" s="18">
        <v>6</v>
      </c>
    </row>
    <row r="48" spans="1:12" x14ac:dyDescent="0.35">
      <c r="A48" s="19"/>
      <c r="B48" s="20"/>
      <c r="C48" s="20" t="s">
        <v>80</v>
      </c>
      <c r="D48" s="21">
        <v>90</v>
      </c>
      <c r="E48" s="21">
        <v>44</v>
      </c>
      <c r="F48" s="21">
        <v>46</v>
      </c>
      <c r="G48" s="21">
        <v>70</v>
      </c>
      <c r="H48" s="21">
        <v>35</v>
      </c>
      <c r="I48" s="21">
        <v>35</v>
      </c>
      <c r="J48" s="21">
        <v>86</v>
      </c>
      <c r="K48" s="21">
        <v>41</v>
      </c>
      <c r="L48" s="21">
        <v>45</v>
      </c>
    </row>
    <row r="49" spans="1:12" x14ac:dyDescent="0.35">
      <c r="A49" s="16"/>
      <c r="B49" s="17"/>
      <c r="C49" s="17" t="s">
        <v>81</v>
      </c>
      <c r="D49" s="18">
        <v>42</v>
      </c>
      <c r="E49" s="18">
        <v>32</v>
      </c>
      <c r="F49" s="18">
        <v>10</v>
      </c>
      <c r="G49" s="18">
        <v>25</v>
      </c>
      <c r="H49" s="18">
        <v>15</v>
      </c>
      <c r="I49" s="18">
        <v>10</v>
      </c>
      <c r="J49" s="18">
        <v>31</v>
      </c>
      <c r="K49" s="18">
        <v>23</v>
      </c>
      <c r="L49" s="18">
        <v>8</v>
      </c>
    </row>
    <row r="50" spans="1:12" x14ac:dyDescent="0.35">
      <c r="A50" s="19"/>
      <c r="B50" s="20"/>
      <c r="C50" s="20" t="s">
        <v>82</v>
      </c>
      <c r="D50" s="21">
        <v>8</v>
      </c>
      <c r="E50" s="21" t="s">
        <v>47</v>
      </c>
      <c r="F50" s="21" t="s">
        <v>47</v>
      </c>
      <c r="G50" s="21">
        <v>21</v>
      </c>
      <c r="H50" s="21">
        <v>14</v>
      </c>
      <c r="I50" s="21">
        <v>7</v>
      </c>
      <c r="J50" s="21">
        <v>16</v>
      </c>
      <c r="K50" s="21" t="s">
        <v>47</v>
      </c>
      <c r="L50" s="21" t="s">
        <v>47</v>
      </c>
    </row>
    <row r="51" spans="1:12" s="6" customFormat="1" x14ac:dyDescent="0.35">
      <c r="A51" s="31"/>
      <c r="B51" s="32" t="s">
        <v>83</v>
      </c>
      <c r="C51" s="32" t="s">
        <v>34</v>
      </c>
      <c r="D51" s="33">
        <v>348</v>
      </c>
      <c r="E51" s="33">
        <v>146</v>
      </c>
      <c r="F51" s="33">
        <v>202</v>
      </c>
      <c r="G51" s="33">
        <v>358</v>
      </c>
      <c r="H51" s="33">
        <v>134</v>
      </c>
      <c r="I51" s="33">
        <v>224</v>
      </c>
      <c r="J51" s="33">
        <v>486</v>
      </c>
      <c r="K51" s="33">
        <v>210</v>
      </c>
      <c r="L51" s="33">
        <v>276</v>
      </c>
    </row>
    <row r="52" spans="1:12" x14ac:dyDescent="0.35">
      <c r="A52" s="19"/>
      <c r="B52" s="20"/>
      <c r="C52" s="20" t="s">
        <v>84</v>
      </c>
      <c r="D52" s="21">
        <v>26</v>
      </c>
      <c r="E52" s="21">
        <v>6</v>
      </c>
      <c r="F52" s="21">
        <v>20</v>
      </c>
      <c r="G52" s="21">
        <v>21</v>
      </c>
      <c r="H52" s="21">
        <v>10</v>
      </c>
      <c r="I52" s="21">
        <v>11</v>
      </c>
      <c r="J52" s="21">
        <v>32</v>
      </c>
      <c r="K52" s="21">
        <v>8</v>
      </c>
      <c r="L52" s="21">
        <v>24</v>
      </c>
    </row>
    <row r="53" spans="1:12" x14ac:dyDescent="0.35">
      <c r="A53" s="16"/>
      <c r="B53" s="17"/>
      <c r="C53" s="17" t="s">
        <v>85</v>
      </c>
      <c r="D53" s="18">
        <v>28</v>
      </c>
      <c r="E53" s="18">
        <v>9</v>
      </c>
      <c r="F53" s="18">
        <v>19</v>
      </c>
      <c r="G53" s="18">
        <v>26</v>
      </c>
      <c r="H53" s="18">
        <v>5</v>
      </c>
      <c r="I53" s="18">
        <v>21</v>
      </c>
      <c r="J53" s="18">
        <v>21</v>
      </c>
      <c r="K53" s="18">
        <v>8</v>
      </c>
      <c r="L53" s="18">
        <v>13</v>
      </c>
    </row>
    <row r="54" spans="1:12" x14ac:dyDescent="0.35">
      <c r="A54" s="19"/>
      <c r="B54" s="20"/>
      <c r="C54" s="20" t="s">
        <v>86</v>
      </c>
      <c r="D54" s="21">
        <v>13</v>
      </c>
      <c r="E54" s="21" t="s">
        <v>47</v>
      </c>
      <c r="F54" s="21" t="s">
        <v>47</v>
      </c>
      <c r="G54" s="21">
        <v>16</v>
      </c>
      <c r="H54" s="21">
        <v>7</v>
      </c>
      <c r="I54" s="21">
        <v>9</v>
      </c>
      <c r="J54" s="21">
        <v>20</v>
      </c>
      <c r="K54" s="21">
        <v>10</v>
      </c>
      <c r="L54" s="21">
        <v>10</v>
      </c>
    </row>
    <row r="55" spans="1:12" x14ac:dyDescent="0.35">
      <c r="A55" s="16"/>
      <c r="B55" s="17"/>
      <c r="C55" s="17" t="s">
        <v>87</v>
      </c>
      <c r="D55" s="18">
        <v>41</v>
      </c>
      <c r="E55" s="18">
        <v>16</v>
      </c>
      <c r="F55" s="18">
        <v>25</v>
      </c>
      <c r="G55" s="18">
        <v>27</v>
      </c>
      <c r="H55" s="18">
        <v>7</v>
      </c>
      <c r="I55" s="18">
        <v>20</v>
      </c>
      <c r="J55" s="18">
        <v>38</v>
      </c>
      <c r="K55" s="18">
        <v>15</v>
      </c>
      <c r="L55" s="18">
        <v>23</v>
      </c>
    </row>
    <row r="56" spans="1:12" x14ac:dyDescent="0.35">
      <c r="A56" s="19"/>
      <c r="B56" s="20"/>
      <c r="C56" s="20" t="s">
        <v>88</v>
      </c>
      <c r="D56" s="21">
        <v>8</v>
      </c>
      <c r="E56" s="21" t="s">
        <v>47</v>
      </c>
      <c r="F56" s="21" t="s">
        <v>47</v>
      </c>
      <c r="G56" s="21">
        <v>18</v>
      </c>
      <c r="H56" s="21">
        <v>9</v>
      </c>
      <c r="I56" s="21">
        <v>9</v>
      </c>
      <c r="J56" s="21">
        <v>23</v>
      </c>
      <c r="K56" s="21">
        <v>13</v>
      </c>
      <c r="L56" s="21">
        <v>10</v>
      </c>
    </row>
    <row r="57" spans="1:12" x14ac:dyDescent="0.35">
      <c r="A57" s="16"/>
      <c r="B57" s="17"/>
      <c r="C57" s="17" t="s">
        <v>89</v>
      </c>
      <c r="D57" s="18">
        <v>26</v>
      </c>
      <c r="E57" s="18">
        <v>17</v>
      </c>
      <c r="F57" s="18">
        <v>9</v>
      </c>
      <c r="G57" s="18">
        <v>23</v>
      </c>
      <c r="H57" s="18">
        <v>14</v>
      </c>
      <c r="I57" s="18">
        <v>9</v>
      </c>
      <c r="J57" s="18">
        <v>25</v>
      </c>
      <c r="K57" s="18">
        <v>15</v>
      </c>
      <c r="L57" s="18">
        <v>10</v>
      </c>
    </row>
    <row r="58" spans="1:12" x14ac:dyDescent="0.35">
      <c r="A58" s="19"/>
      <c r="B58" s="20"/>
      <c r="C58" s="20" t="s">
        <v>91</v>
      </c>
      <c r="D58" s="21">
        <v>10</v>
      </c>
      <c r="E58" s="21" t="s">
        <v>47</v>
      </c>
      <c r="F58" s="21" t="s">
        <v>47</v>
      </c>
      <c r="G58" s="21">
        <v>9</v>
      </c>
      <c r="H58" s="21" t="s">
        <v>47</v>
      </c>
      <c r="I58" s="21" t="s">
        <v>47</v>
      </c>
      <c r="J58" s="21">
        <v>9</v>
      </c>
      <c r="K58" s="21" t="s">
        <v>47</v>
      </c>
      <c r="L58" s="21" t="s">
        <v>47</v>
      </c>
    </row>
    <row r="59" spans="1:12" x14ac:dyDescent="0.35">
      <c r="A59" s="16"/>
      <c r="B59" s="17"/>
      <c r="C59" s="17" t="s">
        <v>92</v>
      </c>
      <c r="D59" s="18">
        <v>13</v>
      </c>
      <c r="E59" s="18">
        <v>5</v>
      </c>
      <c r="F59" s="18">
        <v>8</v>
      </c>
      <c r="G59" s="18">
        <v>12</v>
      </c>
      <c r="H59" s="18" t="s">
        <v>47</v>
      </c>
      <c r="I59" s="18" t="s">
        <v>47</v>
      </c>
      <c r="J59" s="18">
        <v>16</v>
      </c>
      <c r="K59" s="18">
        <v>9</v>
      </c>
      <c r="L59" s="18">
        <v>7</v>
      </c>
    </row>
    <row r="60" spans="1:12" x14ac:dyDescent="0.35">
      <c r="A60" s="19"/>
      <c r="B60" s="20"/>
      <c r="C60" s="20" t="s">
        <v>94</v>
      </c>
      <c r="D60" s="21">
        <v>52</v>
      </c>
      <c r="E60" s="21">
        <v>21</v>
      </c>
      <c r="F60" s="21">
        <v>31</v>
      </c>
      <c r="G60" s="21">
        <v>65</v>
      </c>
      <c r="H60" s="21">
        <v>20</v>
      </c>
      <c r="I60" s="21">
        <v>45</v>
      </c>
      <c r="J60" s="21">
        <v>107</v>
      </c>
      <c r="K60" s="21">
        <v>43</v>
      </c>
      <c r="L60" s="21">
        <v>64</v>
      </c>
    </row>
    <row r="61" spans="1:12" x14ac:dyDescent="0.35">
      <c r="A61" s="16"/>
      <c r="B61" s="17"/>
      <c r="C61" s="17" t="s">
        <v>95</v>
      </c>
      <c r="D61" s="18">
        <v>16</v>
      </c>
      <c r="E61" s="18">
        <v>6</v>
      </c>
      <c r="F61" s="18">
        <v>10</v>
      </c>
      <c r="G61" s="18">
        <v>20</v>
      </c>
      <c r="H61" s="18">
        <v>7</v>
      </c>
      <c r="I61" s="18">
        <v>13</v>
      </c>
      <c r="J61" s="18">
        <v>11</v>
      </c>
      <c r="K61" s="18" t="s">
        <v>47</v>
      </c>
      <c r="L61" s="18" t="s">
        <v>47</v>
      </c>
    </row>
    <row r="62" spans="1:12" x14ac:dyDescent="0.35">
      <c r="A62" s="19"/>
      <c r="B62" s="20"/>
      <c r="C62" s="20" t="s">
        <v>96</v>
      </c>
      <c r="D62" s="21">
        <v>14</v>
      </c>
      <c r="E62" s="21">
        <v>5</v>
      </c>
      <c r="F62" s="21">
        <v>9</v>
      </c>
      <c r="G62" s="21">
        <v>20</v>
      </c>
      <c r="H62" s="21">
        <v>7</v>
      </c>
      <c r="I62" s="21">
        <v>13</v>
      </c>
      <c r="J62" s="21">
        <v>22</v>
      </c>
      <c r="K62" s="21">
        <v>10</v>
      </c>
      <c r="L62" s="21">
        <v>12</v>
      </c>
    </row>
    <row r="63" spans="1:12" x14ac:dyDescent="0.35">
      <c r="A63" s="16"/>
      <c r="B63" s="17"/>
      <c r="C63" s="17" t="s">
        <v>97</v>
      </c>
      <c r="D63" s="18">
        <v>27</v>
      </c>
      <c r="E63" s="18">
        <v>15</v>
      </c>
      <c r="F63" s="18">
        <v>12</v>
      </c>
      <c r="G63" s="18">
        <v>18</v>
      </c>
      <c r="H63" s="18">
        <v>9</v>
      </c>
      <c r="I63" s="18">
        <v>9</v>
      </c>
      <c r="J63" s="18">
        <v>33</v>
      </c>
      <c r="K63" s="18">
        <v>16</v>
      </c>
      <c r="L63" s="18">
        <v>17</v>
      </c>
    </row>
    <row r="64" spans="1:12" x14ac:dyDescent="0.35">
      <c r="A64" s="19"/>
      <c r="B64" s="20"/>
      <c r="C64" s="20" t="s">
        <v>98</v>
      </c>
      <c r="D64" s="21">
        <v>8</v>
      </c>
      <c r="E64" s="21" t="s">
        <v>47</v>
      </c>
      <c r="F64" s="21" t="s">
        <v>47</v>
      </c>
      <c r="G64" s="21">
        <v>13</v>
      </c>
      <c r="H64" s="21">
        <v>5</v>
      </c>
      <c r="I64" s="21">
        <v>8</v>
      </c>
      <c r="J64" s="21">
        <v>18</v>
      </c>
      <c r="K64" s="21">
        <v>7</v>
      </c>
      <c r="L64" s="21">
        <v>11</v>
      </c>
    </row>
    <row r="65" spans="1:12" x14ac:dyDescent="0.35">
      <c r="A65" s="16"/>
      <c r="B65" s="17"/>
      <c r="C65" s="17" t="s">
        <v>99</v>
      </c>
      <c r="D65" s="18">
        <v>5</v>
      </c>
      <c r="E65" s="18" t="s">
        <v>47</v>
      </c>
      <c r="F65" s="18" t="s">
        <v>47</v>
      </c>
      <c r="G65" s="18">
        <v>6</v>
      </c>
      <c r="H65" s="18" t="s">
        <v>47</v>
      </c>
      <c r="I65" s="18" t="s">
        <v>47</v>
      </c>
      <c r="J65" s="18">
        <v>8</v>
      </c>
      <c r="K65" s="18" t="s">
        <v>47</v>
      </c>
      <c r="L65" s="18" t="s">
        <v>47</v>
      </c>
    </row>
    <row r="66" spans="1:12" x14ac:dyDescent="0.35">
      <c r="A66" s="19"/>
      <c r="B66" s="20"/>
      <c r="C66" s="20" t="s">
        <v>100</v>
      </c>
      <c r="D66" s="21">
        <v>13</v>
      </c>
      <c r="E66" s="21">
        <v>6</v>
      </c>
      <c r="F66" s="21">
        <v>7</v>
      </c>
      <c r="G66" s="21">
        <v>17</v>
      </c>
      <c r="H66" s="21">
        <v>9</v>
      </c>
      <c r="I66" s="21">
        <v>8</v>
      </c>
      <c r="J66" s="21">
        <v>22</v>
      </c>
      <c r="K66" s="21">
        <v>10</v>
      </c>
      <c r="L66" s="21">
        <v>12</v>
      </c>
    </row>
    <row r="67" spans="1:12" x14ac:dyDescent="0.35">
      <c r="A67" s="16"/>
      <c r="B67" s="17"/>
      <c r="C67" s="17" t="s">
        <v>101</v>
      </c>
      <c r="D67" s="18">
        <v>11</v>
      </c>
      <c r="E67" s="18" t="s">
        <v>47</v>
      </c>
      <c r="F67" s="18" t="s">
        <v>47</v>
      </c>
      <c r="G67" s="18">
        <v>10</v>
      </c>
      <c r="H67" s="18" t="s">
        <v>47</v>
      </c>
      <c r="I67" s="18" t="s">
        <v>47</v>
      </c>
      <c r="J67" s="18">
        <v>7</v>
      </c>
      <c r="K67" s="18" t="s">
        <v>292</v>
      </c>
      <c r="L67" s="18">
        <v>7</v>
      </c>
    </row>
    <row r="68" spans="1:12" x14ac:dyDescent="0.35">
      <c r="A68" s="19"/>
      <c r="B68" s="20"/>
      <c r="C68" s="20" t="s">
        <v>102</v>
      </c>
      <c r="D68" s="21">
        <v>13</v>
      </c>
      <c r="E68" s="21">
        <v>7</v>
      </c>
      <c r="F68" s="21">
        <v>6</v>
      </c>
      <c r="G68" s="21">
        <v>20</v>
      </c>
      <c r="H68" s="21">
        <v>8</v>
      </c>
      <c r="I68" s="21">
        <v>12</v>
      </c>
      <c r="J68" s="21">
        <v>26</v>
      </c>
      <c r="K68" s="21">
        <v>14</v>
      </c>
      <c r="L68" s="21">
        <v>12</v>
      </c>
    </row>
    <row r="69" spans="1:12" x14ac:dyDescent="0.35">
      <c r="A69" s="16"/>
      <c r="B69" s="17"/>
      <c r="C69" s="17" t="s">
        <v>103</v>
      </c>
      <c r="D69" s="18">
        <v>24</v>
      </c>
      <c r="E69" s="18">
        <v>11</v>
      </c>
      <c r="F69" s="18">
        <v>13</v>
      </c>
      <c r="G69" s="18">
        <v>17</v>
      </c>
      <c r="H69" s="18">
        <v>5</v>
      </c>
      <c r="I69" s="18">
        <v>12</v>
      </c>
      <c r="J69" s="18">
        <v>48</v>
      </c>
      <c r="K69" s="18">
        <v>19</v>
      </c>
      <c r="L69" s="18">
        <v>29</v>
      </c>
    </row>
    <row r="70" spans="1:12" s="6" customFormat="1" x14ac:dyDescent="0.35">
      <c r="A70" s="22"/>
      <c r="B70" s="23" t="s">
        <v>104</v>
      </c>
      <c r="C70" s="23" t="s">
        <v>34</v>
      </c>
      <c r="D70" s="24">
        <v>319</v>
      </c>
      <c r="E70" s="24">
        <v>154</v>
      </c>
      <c r="F70" s="24">
        <v>165</v>
      </c>
      <c r="G70" s="24">
        <v>281</v>
      </c>
      <c r="H70" s="24">
        <v>165</v>
      </c>
      <c r="I70" s="24">
        <v>116</v>
      </c>
      <c r="J70" s="24">
        <v>288</v>
      </c>
      <c r="K70" s="24">
        <v>162</v>
      </c>
      <c r="L70" s="24">
        <v>126</v>
      </c>
    </row>
    <row r="71" spans="1:12" x14ac:dyDescent="0.35">
      <c r="A71" s="16"/>
      <c r="B71" s="17"/>
      <c r="C71" s="17" t="s">
        <v>106</v>
      </c>
      <c r="D71" s="18">
        <v>192</v>
      </c>
      <c r="E71" s="18">
        <v>95</v>
      </c>
      <c r="F71" s="18">
        <v>97</v>
      </c>
      <c r="G71" s="18">
        <v>164</v>
      </c>
      <c r="H71" s="18">
        <v>95</v>
      </c>
      <c r="I71" s="18">
        <v>69</v>
      </c>
      <c r="J71" s="18">
        <v>179</v>
      </c>
      <c r="K71" s="18">
        <v>102</v>
      </c>
      <c r="L71" s="18">
        <v>77</v>
      </c>
    </row>
    <row r="72" spans="1:12" x14ac:dyDescent="0.35">
      <c r="A72" s="19"/>
      <c r="B72" s="20"/>
      <c r="C72" s="20" t="s">
        <v>109</v>
      </c>
      <c r="D72" s="21">
        <v>41</v>
      </c>
      <c r="E72" s="21">
        <v>23</v>
      </c>
      <c r="F72" s="21">
        <v>18</v>
      </c>
      <c r="G72" s="21">
        <v>44</v>
      </c>
      <c r="H72" s="21">
        <v>32</v>
      </c>
      <c r="I72" s="21">
        <v>12</v>
      </c>
      <c r="J72" s="21">
        <v>34</v>
      </c>
      <c r="K72" s="21">
        <v>22</v>
      </c>
      <c r="L72" s="21">
        <v>12</v>
      </c>
    </row>
    <row r="73" spans="1:12" x14ac:dyDescent="0.35">
      <c r="A73" s="16"/>
      <c r="B73" s="17"/>
      <c r="C73" s="17" t="s">
        <v>110</v>
      </c>
      <c r="D73" s="18">
        <v>67</v>
      </c>
      <c r="E73" s="18">
        <v>29</v>
      </c>
      <c r="F73" s="18">
        <v>38</v>
      </c>
      <c r="G73" s="18">
        <v>54</v>
      </c>
      <c r="H73" s="18">
        <v>26</v>
      </c>
      <c r="I73" s="18">
        <v>28</v>
      </c>
      <c r="J73" s="18">
        <v>44</v>
      </c>
      <c r="K73" s="18">
        <v>20</v>
      </c>
      <c r="L73" s="18">
        <v>24</v>
      </c>
    </row>
    <row r="74" spans="1:12" x14ac:dyDescent="0.35">
      <c r="A74" s="19"/>
      <c r="B74" s="20"/>
      <c r="C74" s="20" t="s">
        <v>111</v>
      </c>
      <c r="D74" s="21">
        <v>19</v>
      </c>
      <c r="E74" s="21">
        <v>7</v>
      </c>
      <c r="F74" s="21">
        <v>12</v>
      </c>
      <c r="G74" s="21">
        <v>19</v>
      </c>
      <c r="H74" s="21">
        <v>12</v>
      </c>
      <c r="I74" s="21">
        <v>7</v>
      </c>
      <c r="J74" s="21">
        <v>31</v>
      </c>
      <c r="K74" s="21">
        <v>18</v>
      </c>
      <c r="L74" s="21">
        <v>13</v>
      </c>
    </row>
    <row r="75" spans="1:12" s="6" customFormat="1" x14ac:dyDescent="0.35">
      <c r="A75" s="31"/>
      <c r="B75" s="32" t="s">
        <v>112</v>
      </c>
      <c r="C75" s="32" t="s">
        <v>34</v>
      </c>
      <c r="D75" s="33">
        <v>154</v>
      </c>
      <c r="E75" s="33">
        <v>77</v>
      </c>
      <c r="F75" s="33">
        <v>77</v>
      </c>
      <c r="G75" s="33">
        <v>168</v>
      </c>
      <c r="H75" s="33">
        <v>78</v>
      </c>
      <c r="I75" s="33">
        <v>90</v>
      </c>
      <c r="J75" s="33">
        <v>162</v>
      </c>
      <c r="K75" s="33">
        <v>77</v>
      </c>
      <c r="L75" s="33">
        <v>85</v>
      </c>
    </row>
    <row r="76" spans="1:12" x14ac:dyDescent="0.35">
      <c r="A76" s="19"/>
      <c r="B76" s="20"/>
      <c r="C76" s="20" t="s">
        <v>113</v>
      </c>
      <c r="D76" s="21">
        <v>8</v>
      </c>
      <c r="E76" s="21" t="s">
        <v>47</v>
      </c>
      <c r="F76" s="21" t="s">
        <v>47</v>
      </c>
      <c r="G76" s="21">
        <v>10</v>
      </c>
      <c r="H76" s="21">
        <v>5</v>
      </c>
      <c r="I76" s="21">
        <v>5</v>
      </c>
      <c r="J76" s="21">
        <v>10</v>
      </c>
      <c r="K76" s="21" t="s">
        <v>47</v>
      </c>
      <c r="L76" s="21" t="s">
        <v>47</v>
      </c>
    </row>
    <row r="77" spans="1:12" x14ac:dyDescent="0.35">
      <c r="A77" s="16"/>
      <c r="B77" s="17"/>
      <c r="C77" s="17" t="s">
        <v>114</v>
      </c>
      <c r="D77" s="18">
        <v>54</v>
      </c>
      <c r="E77" s="18">
        <v>27</v>
      </c>
      <c r="F77" s="18">
        <v>27</v>
      </c>
      <c r="G77" s="18">
        <v>61</v>
      </c>
      <c r="H77" s="18">
        <v>29</v>
      </c>
      <c r="I77" s="18">
        <v>32</v>
      </c>
      <c r="J77" s="18">
        <v>49</v>
      </c>
      <c r="K77" s="18">
        <v>26</v>
      </c>
      <c r="L77" s="18">
        <v>23</v>
      </c>
    </row>
    <row r="78" spans="1:12" x14ac:dyDescent="0.35">
      <c r="A78" s="19"/>
      <c r="B78" s="20"/>
      <c r="C78" s="20" t="s">
        <v>115</v>
      </c>
      <c r="D78" s="21">
        <v>9</v>
      </c>
      <c r="E78" s="21" t="s">
        <v>47</v>
      </c>
      <c r="F78" s="21" t="s">
        <v>47</v>
      </c>
      <c r="G78" s="21">
        <v>11</v>
      </c>
      <c r="H78" s="21">
        <v>5</v>
      </c>
      <c r="I78" s="21">
        <v>6</v>
      </c>
      <c r="J78" s="21">
        <v>10</v>
      </c>
      <c r="K78" s="21" t="s">
        <v>47</v>
      </c>
      <c r="L78" s="21" t="s">
        <v>47</v>
      </c>
    </row>
    <row r="79" spans="1:12" x14ac:dyDescent="0.35">
      <c r="A79" s="16"/>
      <c r="B79" s="17"/>
      <c r="C79" s="17" t="s">
        <v>116</v>
      </c>
      <c r="D79" s="18">
        <v>51</v>
      </c>
      <c r="E79" s="18">
        <v>27</v>
      </c>
      <c r="F79" s="18">
        <v>24</v>
      </c>
      <c r="G79" s="18">
        <v>39</v>
      </c>
      <c r="H79" s="18">
        <v>15</v>
      </c>
      <c r="I79" s="18">
        <v>24</v>
      </c>
      <c r="J79" s="18">
        <v>44</v>
      </c>
      <c r="K79" s="18">
        <v>24</v>
      </c>
      <c r="L79" s="18">
        <v>20</v>
      </c>
    </row>
    <row r="80" spans="1:12" x14ac:dyDescent="0.35">
      <c r="A80" s="19"/>
      <c r="B80" s="20"/>
      <c r="C80" s="20" t="s">
        <v>117</v>
      </c>
      <c r="D80" s="21">
        <v>10</v>
      </c>
      <c r="E80" s="21" t="s">
        <v>47</v>
      </c>
      <c r="F80" s="21" t="s">
        <v>47</v>
      </c>
      <c r="G80" s="21">
        <v>15</v>
      </c>
      <c r="H80" s="21">
        <v>10</v>
      </c>
      <c r="I80" s="21">
        <v>5</v>
      </c>
      <c r="J80" s="21">
        <v>18</v>
      </c>
      <c r="K80" s="21">
        <v>7</v>
      </c>
      <c r="L80" s="21">
        <v>11</v>
      </c>
    </row>
    <row r="81" spans="1:12" x14ac:dyDescent="0.35">
      <c r="A81" s="16"/>
      <c r="B81" s="17"/>
      <c r="C81" s="17" t="s">
        <v>118</v>
      </c>
      <c r="D81" s="18">
        <v>5</v>
      </c>
      <c r="E81" s="18" t="s">
        <v>47</v>
      </c>
      <c r="F81" s="18" t="s">
        <v>47</v>
      </c>
      <c r="G81" s="18">
        <v>16</v>
      </c>
      <c r="H81" s="18">
        <v>8</v>
      </c>
      <c r="I81" s="18">
        <v>8</v>
      </c>
      <c r="J81" s="18">
        <v>17</v>
      </c>
      <c r="K81" s="18">
        <v>7</v>
      </c>
      <c r="L81" s="18">
        <v>10</v>
      </c>
    </row>
    <row r="82" spans="1:12" x14ac:dyDescent="0.35">
      <c r="A82" s="19"/>
      <c r="B82" s="20"/>
      <c r="C82" s="20" t="s">
        <v>119</v>
      </c>
      <c r="D82" s="21">
        <v>10</v>
      </c>
      <c r="E82" s="21">
        <v>5</v>
      </c>
      <c r="F82" s="21">
        <v>5</v>
      </c>
      <c r="G82" s="21">
        <v>7</v>
      </c>
      <c r="H82" s="21" t="s">
        <v>47</v>
      </c>
      <c r="I82" s="21" t="s">
        <v>47</v>
      </c>
      <c r="J82" s="21">
        <v>10</v>
      </c>
      <c r="K82" s="21" t="s">
        <v>47</v>
      </c>
      <c r="L82" s="21" t="s">
        <v>47</v>
      </c>
    </row>
    <row r="83" spans="1:12" x14ac:dyDescent="0.35">
      <c r="A83" s="16"/>
      <c r="B83" s="17"/>
      <c r="C83" s="17" t="s">
        <v>120</v>
      </c>
      <c r="D83" s="18">
        <v>7</v>
      </c>
      <c r="E83" s="18" t="s">
        <v>47</v>
      </c>
      <c r="F83" s="18" t="s">
        <v>47</v>
      </c>
      <c r="G83" s="18">
        <v>9</v>
      </c>
      <c r="H83" s="18" t="s">
        <v>47</v>
      </c>
      <c r="I83" s="18" t="s">
        <v>47</v>
      </c>
      <c r="J83" s="18" t="s">
        <v>47</v>
      </c>
      <c r="K83" s="18" t="s">
        <v>47</v>
      </c>
      <c r="L83" s="18" t="s">
        <v>47</v>
      </c>
    </row>
    <row r="84" spans="1:12" s="6" customFormat="1" x14ac:dyDescent="0.35">
      <c r="A84" s="22"/>
      <c r="B84" s="23" t="s">
        <v>121</v>
      </c>
      <c r="C84" s="23" t="s">
        <v>34</v>
      </c>
      <c r="D84" s="24">
        <v>2507</v>
      </c>
      <c r="E84" s="24">
        <v>1001</v>
      </c>
      <c r="F84" s="24">
        <v>1506</v>
      </c>
      <c r="G84" s="24">
        <v>2390</v>
      </c>
      <c r="H84" s="24">
        <v>997</v>
      </c>
      <c r="I84" s="24">
        <v>1393</v>
      </c>
      <c r="J84" s="24">
        <v>2382</v>
      </c>
      <c r="K84" s="24">
        <v>1087</v>
      </c>
      <c r="L84" s="24">
        <v>1295</v>
      </c>
    </row>
    <row r="85" spans="1:12" x14ac:dyDescent="0.35">
      <c r="A85" s="16"/>
      <c r="B85" s="17"/>
      <c r="C85" s="17" t="s">
        <v>122</v>
      </c>
      <c r="D85" s="18">
        <v>9</v>
      </c>
      <c r="E85" s="18" t="s">
        <v>47</v>
      </c>
      <c r="F85" s="18" t="s">
        <v>47</v>
      </c>
      <c r="G85" s="18">
        <v>10</v>
      </c>
      <c r="H85" s="18">
        <v>5</v>
      </c>
      <c r="I85" s="18">
        <v>5</v>
      </c>
      <c r="J85" s="18">
        <v>8</v>
      </c>
      <c r="K85" s="18" t="s">
        <v>47</v>
      </c>
      <c r="L85" s="18" t="s">
        <v>47</v>
      </c>
    </row>
    <row r="86" spans="1:12" x14ac:dyDescent="0.35">
      <c r="A86" s="19"/>
      <c r="B86" s="20"/>
      <c r="C86" s="20" t="s">
        <v>123</v>
      </c>
      <c r="D86" s="21">
        <v>21</v>
      </c>
      <c r="E86" s="21">
        <v>10</v>
      </c>
      <c r="F86" s="21">
        <v>11</v>
      </c>
      <c r="G86" s="21">
        <v>16</v>
      </c>
      <c r="H86" s="21">
        <v>10</v>
      </c>
      <c r="I86" s="21">
        <v>6</v>
      </c>
      <c r="J86" s="21">
        <v>22</v>
      </c>
      <c r="K86" s="21">
        <v>10</v>
      </c>
      <c r="L86" s="21">
        <v>12</v>
      </c>
    </row>
    <row r="87" spans="1:12" x14ac:dyDescent="0.35">
      <c r="A87" s="16"/>
      <c r="B87" s="17"/>
      <c r="C87" s="17" t="s">
        <v>124</v>
      </c>
      <c r="D87" s="18">
        <v>121</v>
      </c>
      <c r="E87" s="18">
        <v>51</v>
      </c>
      <c r="F87" s="18">
        <v>70</v>
      </c>
      <c r="G87" s="18">
        <v>163</v>
      </c>
      <c r="H87" s="18">
        <v>61</v>
      </c>
      <c r="I87" s="18">
        <v>102</v>
      </c>
      <c r="J87" s="18">
        <v>101</v>
      </c>
      <c r="K87" s="18">
        <v>41</v>
      </c>
      <c r="L87" s="18">
        <v>60</v>
      </c>
    </row>
    <row r="88" spans="1:12" x14ac:dyDescent="0.35">
      <c r="A88" s="19"/>
      <c r="B88" s="20"/>
      <c r="C88" s="20" t="s">
        <v>126</v>
      </c>
      <c r="D88" s="21">
        <v>7</v>
      </c>
      <c r="E88" s="21" t="s">
        <v>47</v>
      </c>
      <c r="F88" s="21" t="s">
        <v>47</v>
      </c>
      <c r="G88" s="21">
        <v>11</v>
      </c>
      <c r="H88" s="21" t="s">
        <v>47</v>
      </c>
      <c r="I88" s="21" t="s">
        <v>47</v>
      </c>
      <c r="J88" s="21">
        <v>20</v>
      </c>
      <c r="K88" s="21">
        <v>11</v>
      </c>
      <c r="L88" s="21">
        <v>9</v>
      </c>
    </row>
    <row r="89" spans="1:12" x14ac:dyDescent="0.35">
      <c r="A89" s="16"/>
      <c r="B89" s="17"/>
      <c r="C89" s="17" t="s">
        <v>127</v>
      </c>
      <c r="D89" s="18">
        <v>20</v>
      </c>
      <c r="E89" s="18">
        <v>11</v>
      </c>
      <c r="F89" s="18">
        <v>9</v>
      </c>
      <c r="G89" s="18">
        <v>17</v>
      </c>
      <c r="H89" s="18">
        <v>12</v>
      </c>
      <c r="I89" s="18">
        <v>5</v>
      </c>
      <c r="J89" s="18">
        <v>23</v>
      </c>
      <c r="K89" s="18">
        <v>16</v>
      </c>
      <c r="L89" s="18">
        <v>7</v>
      </c>
    </row>
    <row r="90" spans="1:12" x14ac:dyDescent="0.35">
      <c r="A90" s="19"/>
      <c r="B90" s="20"/>
      <c r="C90" s="20" t="s">
        <v>128</v>
      </c>
      <c r="D90" s="21">
        <v>883</v>
      </c>
      <c r="E90" s="21">
        <v>196</v>
      </c>
      <c r="F90" s="21">
        <v>687</v>
      </c>
      <c r="G90" s="21">
        <v>770</v>
      </c>
      <c r="H90" s="21">
        <v>161</v>
      </c>
      <c r="I90" s="21">
        <v>609</v>
      </c>
      <c r="J90" s="21">
        <v>690</v>
      </c>
      <c r="K90" s="21">
        <v>212</v>
      </c>
      <c r="L90" s="21">
        <v>478</v>
      </c>
    </row>
    <row r="91" spans="1:12" x14ac:dyDescent="0.35">
      <c r="A91" s="16"/>
      <c r="B91" s="17"/>
      <c r="C91" s="17" t="s">
        <v>129</v>
      </c>
      <c r="D91" s="18">
        <v>67</v>
      </c>
      <c r="E91" s="18">
        <v>25</v>
      </c>
      <c r="F91" s="18">
        <v>42</v>
      </c>
      <c r="G91" s="18">
        <v>78</v>
      </c>
      <c r="H91" s="18">
        <v>41</v>
      </c>
      <c r="I91" s="18">
        <v>37</v>
      </c>
      <c r="J91" s="18">
        <v>55</v>
      </c>
      <c r="K91" s="18">
        <v>28</v>
      </c>
      <c r="L91" s="18">
        <v>27</v>
      </c>
    </row>
    <row r="92" spans="1:12" x14ac:dyDescent="0.35">
      <c r="A92" s="19"/>
      <c r="B92" s="20"/>
      <c r="C92" s="20" t="s">
        <v>130</v>
      </c>
      <c r="D92" s="21">
        <v>10</v>
      </c>
      <c r="E92" s="21" t="s">
        <v>47</v>
      </c>
      <c r="F92" s="21" t="s">
        <v>47</v>
      </c>
      <c r="G92" s="21">
        <v>7</v>
      </c>
      <c r="H92" s="21" t="s">
        <v>47</v>
      </c>
      <c r="I92" s="21" t="s">
        <v>47</v>
      </c>
      <c r="J92" s="21">
        <v>7</v>
      </c>
      <c r="K92" s="21" t="s">
        <v>47</v>
      </c>
      <c r="L92" s="21" t="s">
        <v>47</v>
      </c>
    </row>
    <row r="93" spans="1:12" x14ac:dyDescent="0.35">
      <c r="A93" s="16"/>
      <c r="B93" s="17"/>
      <c r="C93" s="17" t="s">
        <v>131</v>
      </c>
      <c r="D93" s="18">
        <v>128</v>
      </c>
      <c r="E93" s="18">
        <v>67</v>
      </c>
      <c r="F93" s="18">
        <v>61</v>
      </c>
      <c r="G93" s="18">
        <v>141</v>
      </c>
      <c r="H93" s="18">
        <v>75</v>
      </c>
      <c r="I93" s="18">
        <v>66</v>
      </c>
      <c r="J93" s="18">
        <v>158</v>
      </c>
      <c r="K93" s="18">
        <v>93</v>
      </c>
      <c r="L93" s="18">
        <v>65</v>
      </c>
    </row>
    <row r="94" spans="1:12" x14ac:dyDescent="0.35">
      <c r="A94" s="19"/>
      <c r="B94" s="20"/>
      <c r="C94" s="20" t="s">
        <v>133</v>
      </c>
      <c r="D94" s="21">
        <v>19</v>
      </c>
      <c r="E94" s="21">
        <v>11</v>
      </c>
      <c r="F94" s="21">
        <v>8</v>
      </c>
      <c r="G94" s="21">
        <v>20</v>
      </c>
      <c r="H94" s="21">
        <v>10</v>
      </c>
      <c r="I94" s="21">
        <v>10</v>
      </c>
      <c r="J94" s="21">
        <v>30</v>
      </c>
      <c r="K94" s="21">
        <v>17</v>
      </c>
      <c r="L94" s="21">
        <v>13</v>
      </c>
    </row>
    <row r="95" spans="1:12" x14ac:dyDescent="0.35">
      <c r="A95" s="16"/>
      <c r="B95" s="17"/>
      <c r="C95" s="17" t="s">
        <v>134</v>
      </c>
      <c r="D95" s="18">
        <v>12</v>
      </c>
      <c r="E95" s="18" t="s">
        <v>47</v>
      </c>
      <c r="F95" s="18" t="s">
        <v>47</v>
      </c>
      <c r="G95" s="18">
        <v>14</v>
      </c>
      <c r="H95" s="18">
        <v>5</v>
      </c>
      <c r="I95" s="18">
        <v>9</v>
      </c>
      <c r="J95" s="18">
        <v>12</v>
      </c>
      <c r="K95" s="18" t="s">
        <v>47</v>
      </c>
      <c r="L95" s="18" t="s">
        <v>47</v>
      </c>
    </row>
    <row r="96" spans="1:12" x14ac:dyDescent="0.35">
      <c r="A96" s="19"/>
      <c r="B96" s="20"/>
      <c r="C96" s="20" t="s">
        <v>136</v>
      </c>
      <c r="D96" s="21">
        <v>5</v>
      </c>
      <c r="E96" s="21" t="s">
        <v>47</v>
      </c>
      <c r="F96" s="21" t="s">
        <v>47</v>
      </c>
      <c r="G96" s="21">
        <v>7</v>
      </c>
      <c r="H96" s="21" t="s">
        <v>47</v>
      </c>
      <c r="I96" s="21" t="s">
        <v>47</v>
      </c>
      <c r="J96" s="21">
        <v>5</v>
      </c>
      <c r="K96" s="21">
        <v>5</v>
      </c>
      <c r="L96" s="21" t="s">
        <v>292</v>
      </c>
    </row>
    <row r="97" spans="1:12" x14ac:dyDescent="0.35">
      <c r="A97" s="16"/>
      <c r="B97" s="17"/>
      <c r="C97" s="17" t="s">
        <v>137</v>
      </c>
      <c r="D97" s="18">
        <v>763</v>
      </c>
      <c r="E97" s="18">
        <v>402</v>
      </c>
      <c r="F97" s="18">
        <v>361</v>
      </c>
      <c r="G97" s="18">
        <v>718</v>
      </c>
      <c r="H97" s="18">
        <v>395</v>
      </c>
      <c r="I97" s="18">
        <v>323</v>
      </c>
      <c r="J97" s="18">
        <v>795</v>
      </c>
      <c r="K97" s="18">
        <v>411</v>
      </c>
      <c r="L97" s="18">
        <v>384</v>
      </c>
    </row>
    <row r="98" spans="1:12" x14ac:dyDescent="0.35">
      <c r="A98" s="19"/>
      <c r="B98" s="20"/>
      <c r="C98" s="20" t="s">
        <v>138</v>
      </c>
      <c r="D98" s="21">
        <v>12</v>
      </c>
      <c r="E98" s="21" t="s">
        <v>47</v>
      </c>
      <c r="F98" s="21" t="s">
        <v>47</v>
      </c>
      <c r="G98" s="21">
        <v>16</v>
      </c>
      <c r="H98" s="21" t="s">
        <v>47</v>
      </c>
      <c r="I98" s="21" t="s">
        <v>47</v>
      </c>
      <c r="J98" s="21">
        <v>19</v>
      </c>
      <c r="K98" s="21">
        <v>6</v>
      </c>
      <c r="L98" s="21">
        <v>13</v>
      </c>
    </row>
    <row r="99" spans="1:12" x14ac:dyDescent="0.35">
      <c r="A99" s="16"/>
      <c r="B99" s="17"/>
      <c r="C99" s="17" t="s">
        <v>142</v>
      </c>
      <c r="D99" s="18">
        <v>24</v>
      </c>
      <c r="E99" s="18">
        <v>8</v>
      </c>
      <c r="F99" s="18">
        <v>16</v>
      </c>
      <c r="G99" s="18">
        <v>23</v>
      </c>
      <c r="H99" s="18">
        <v>9</v>
      </c>
      <c r="I99" s="18">
        <v>14</v>
      </c>
      <c r="J99" s="18">
        <v>17</v>
      </c>
      <c r="K99" s="18">
        <v>7</v>
      </c>
      <c r="L99" s="18">
        <v>10</v>
      </c>
    </row>
    <row r="100" spans="1:12" x14ac:dyDescent="0.35">
      <c r="A100" s="19"/>
      <c r="B100" s="20"/>
      <c r="C100" s="20" t="s">
        <v>143</v>
      </c>
      <c r="D100" s="21">
        <v>137</v>
      </c>
      <c r="E100" s="21">
        <v>44</v>
      </c>
      <c r="F100" s="21">
        <v>93</v>
      </c>
      <c r="G100" s="21">
        <v>133</v>
      </c>
      <c r="H100" s="21">
        <v>38</v>
      </c>
      <c r="I100" s="21">
        <v>95</v>
      </c>
      <c r="J100" s="21">
        <v>154</v>
      </c>
      <c r="K100" s="21">
        <v>62</v>
      </c>
      <c r="L100" s="21">
        <v>92</v>
      </c>
    </row>
    <row r="101" spans="1:12" x14ac:dyDescent="0.35">
      <c r="A101" s="16"/>
      <c r="B101" s="17"/>
      <c r="C101" s="17" t="s">
        <v>173</v>
      </c>
      <c r="D101" s="18">
        <v>19</v>
      </c>
      <c r="E101" s="18">
        <v>8</v>
      </c>
      <c r="F101" s="18">
        <v>11</v>
      </c>
      <c r="G101" s="18">
        <v>5</v>
      </c>
      <c r="H101" s="18" t="s">
        <v>47</v>
      </c>
      <c r="I101" s="18" t="s">
        <v>47</v>
      </c>
      <c r="J101" s="18">
        <v>7</v>
      </c>
      <c r="K101" s="18" t="s">
        <v>47</v>
      </c>
      <c r="L101" s="18" t="s">
        <v>47</v>
      </c>
    </row>
    <row r="102" spans="1:12" x14ac:dyDescent="0.35">
      <c r="A102" s="19"/>
      <c r="B102" s="20"/>
      <c r="C102" s="20" t="s">
        <v>145</v>
      </c>
      <c r="D102" s="21">
        <v>6</v>
      </c>
      <c r="E102" s="21" t="s">
        <v>47</v>
      </c>
      <c r="F102" s="21" t="s">
        <v>47</v>
      </c>
      <c r="G102" s="21">
        <v>9</v>
      </c>
      <c r="H102" s="21" t="s">
        <v>47</v>
      </c>
      <c r="I102" s="21" t="s">
        <v>47</v>
      </c>
      <c r="J102" s="21">
        <v>9</v>
      </c>
      <c r="K102" s="21" t="s">
        <v>47</v>
      </c>
      <c r="L102" s="21" t="s">
        <v>47</v>
      </c>
    </row>
    <row r="103" spans="1:12" x14ac:dyDescent="0.35">
      <c r="A103" s="16"/>
      <c r="B103" s="17"/>
      <c r="C103" s="17" t="s">
        <v>146</v>
      </c>
      <c r="D103" s="18">
        <v>24</v>
      </c>
      <c r="E103" s="18">
        <v>14</v>
      </c>
      <c r="F103" s="18">
        <v>10</v>
      </c>
      <c r="G103" s="18">
        <v>34</v>
      </c>
      <c r="H103" s="18">
        <v>23</v>
      </c>
      <c r="I103" s="18">
        <v>11</v>
      </c>
      <c r="J103" s="18">
        <v>40</v>
      </c>
      <c r="K103" s="18">
        <v>23</v>
      </c>
      <c r="L103" s="18">
        <v>17</v>
      </c>
    </row>
    <row r="104" spans="1:12" x14ac:dyDescent="0.35">
      <c r="A104" s="19"/>
      <c r="B104" s="20"/>
      <c r="C104" s="20" t="s">
        <v>147</v>
      </c>
      <c r="D104" s="21">
        <v>30</v>
      </c>
      <c r="E104" s="21">
        <v>19</v>
      </c>
      <c r="F104" s="21">
        <v>11</v>
      </c>
      <c r="G104" s="21">
        <v>28</v>
      </c>
      <c r="H104" s="21">
        <v>20</v>
      </c>
      <c r="I104" s="21">
        <v>8</v>
      </c>
      <c r="J104" s="21">
        <v>26</v>
      </c>
      <c r="K104" s="21">
        <v>19</v>
      </c>
      <c r="L104" s="21">
        <v>7</v>
      </c>
    </row>
    <row r="105" spans="1:12" x14ac:dyDescent="0.35">
      <c r="A105" s="16"/>
      <c r="B105" s="17"/>
      <c r="C105" s="17" t="s">
        <v>148</v>
      </c>
      <c r="D105" s="18">
        <v>12</v>
      </c>
      <c r="E105" s="18" t="s">
        <v>47</v>
      </c>
      <c r="F105" s="18" t="s">
        <v>47</v>
      </c>
      <c r="G105" s="18">
        <v>17</v>
      </c>
      <c r="H105" s="18">
        <v>7</v>
      </c>
      <c r="I105" s="18">
        <v>10</v>
      </c>
      <c r="J105" s="18">
        <v>9</v>
      </c>
      <c r="K105" s="18" t="s">
        <v>47</v>
      </c>
      <c r="L105" s="18" t="s">
        <v>47</v>
      </c>
    </row>
    <row r="106" spans="1:12" x14ac:dyDescent="0.35">
      <c r="A106" s="19"/>
      <c r="B106" s="20"/>
      <c r="C106" s="20" t="s">
        <v>149</v>
      </c>
      <c r="D106" s="21">
        <v>37</v>
      </c>
      <c r="E106" s="21">
        <v>21</v>
      </c>
      <c r="F106" s="21">
        <v>16</v>
      </c>
      <c r="G106" s="21">
        <v>36</v>
      </c>
      <c r="H106" s="21">
        <v>25</v>
      </c>
      <c r="I106" s="21">
        <v>11</v>
      </c>
      <c r="J106" s="21">
        <v>47</v>
      </c>
      <c r="K106" s="21">
        <v>27</v>
      </c>
      <c r="L106" s="21">
        <v>20</v>
      </c>
    </row>
    <row r="107" spans="1:12" x14ac:dyDescent="0.35">
      <c r="A107" s="16"/>
      <c r="B107" s="17"/>
      <c r="C107" s="17" t="s">
        <v>150</v>
      </c>
      <c r="D107" s="18">
        <v>41</v>
      </c>
      <c r="E107" s="18">
        <v>27</v>
      </c>
      <c r="F107" s="18">
        <v>14</v>
      </c>
      <c r="G107" s="18">
        <v>29</v>
      </c>
      <c r="H107" s="18" t="s">
        <v>47</v>
      </c>
      <c r="I107" s="18" t="s">
        <v>47</v>
      </c>
      <c r="J107" s="18">
        <v>23</v>
      </c>
      <c r="K107" s="18">
        <v>14</v>
      </c>
      <c r="L107" s="18">
        <v>9</v>
      </c>
    </row>
    <row r="108" spans="1:12" x14ac:dyDescent="0.35">
      <c r="A108" s="19"/>
      <c r="B108" s="20"/>
      <c r="C108" s="20" t="s">
        <v>152</v>
      </c>
      <c r="D108" s="21">
        <v>39</v>
      </c>
      <c r="E108" s="21">
        <v>25</v>
      </c>
      <c r="F108" s="21">
        <v>14</v>
      </c>
      <c r="G108" s="21">
        <v>41</v>
      </c>
      <c r="H108" s="21">
        <v>29</v>
      </c>
      <c r="I108" s="21">
        <v>12</v>
      </c>
      <c r="J108" s="21">
        <v>42</v>
      </c>
      <c r="K108" s="21">
        <v>29</v>
      </c>
      <c r="L108" s="21">
        <v>13</v>
      </c>
    </row>
    <row r="109" spans="1:12" x14ac:dyDescent="0.35">
      <c r="A109" s="16"/>
      <c r="B109" s="17"/>
      <c r="C109" s="17" t="s">
        <v>153</v>
      </c>
      <c r="D109" s="18">
        <v>61</v>
      </c>
      <c r="E109" s="18">
        <v>32</v>
      </c>
      <c r="F109" s="18">
        <v>29</v>
      </c>
      <c r="G109" s="18">
        <v>47</v>
      </c>
      <c r="H109" s="18">
        <v>18</v>
      </c>
      <c r="I109" s="18">
        <v>29</v>
      </c>
      <c r="J109" s="18">
        <v>63</v>
      </c>
      <c r="K109" s="18">
        <v>31</v>
      </c>
      <c r="L109" s="18">
        <v>32</v>
      </c>
    </row>
    <row r="110" spans="1:12" s="6" customFormat="1" x14ac:dyDescent="0.35">
      <c r="A110" s="22"/>
      <c r="B110" s="23" t="s">
        <v>154</v>
      </c>
      <c r="C110" s="23" t="s">
        <v>34</v>
      </c>
      <c r="D110" s="24">
        <v>36</v>
      </c>
      <c r="E110" s="24">
        <v>17</v>
      </c>
      <c r="F110" s="24">
        <v>19</v>
      </c>
      <c r="G110" s="24">
        <v>15</v>
      </c>
      <c r="H110" s="24">
        <v>8</v>
      </c>
      <c r="I110" s="24">
        <v>7</v>
      </c>
      <c r="J110" s="24">
        <v>24</v>
      </c>
      <c r="K110" s="24">
        <v>13</v>
      </c>
      <c r="L110" s="24">
        <v>11</v>
      </c>
    </row>
    <row r="111" spans="1:12" x14ac:dyDescent="0.35">
      <c r="A111" s="16"/>
      <c r="B111" s="17"/>
      <c r="C111" s="17" t="s">
        <v>155</v>
      </c>
      <c r="D111" s="18">
        <v>30</v>
      </c>
      <c r="E111" s="18">
        <v>15</v>
      </c>
      <c r="F111" s="18">
        <v>15</v>
      </c>
      <c r="G111" s="18">
        <v>11</v>
      </c>
      <c r="H111" s="18">
        <v>7</v>
      </c>
      <c r="I111" s="18">
        <v>4</v>
      </c>
      <c r="J111" s="18">
        <v>20</v>
      </c>
      <c r="K111" s="18">
        <v>9</v>
      </c>
      <c r="L111" s="18">
        <v>11</v>
      </c>
    </row>
    <row r="112" spans="1:12" x14ac:dyDescent="0.35">
      <c r="A112" s="19"/>
      <c r="B112" s="20"/>
      <c r="C112" s="20" t="s">
        <v>157</v>
      </c>
      <c r="D112" s="21">
        <v>6</v>
      </c>
      <c r="E112" s="21">
        <v>2</v>
      </c>
      <c r="F112" s="21">
        <v>4</v>
      </c>
      <c r="G112" s="21">
        <v>4</v>
      </c>
      <c r="H112" s="21">
        <v>1</v>
      </c>
      <c r="I112" s="21">
        <v>3</v>
      </c>
      <c r="J112" s="21">
        <v>4</v>
      </c>
      <c r="K112" s="21">
        <v>4</v>
      </c>
      <c r="L112" s="21" t="s">
        <v>292</v>
      </c>
    </row>
    <row r="113" spans="1:12" s="6" customFormat="1" x14ac:dyDescent="0.35">
      <c r="A113" s="31" t="s">
        <v>5</v>
      </c>
      <c r="B113" s="32" t="s">
        <v>34</v>
      </c>
      <c r="C113" s="32" t="s">
        <v>34</v>
      </c>
      <c r="D113" s="33">
        <v>239</v>
      </c>
      <c r="E113" s="33">
        <v>103</v>
      </c>
      <c r="F113" s="33">
        <v>136</v>
      </c>
      <c r="G113" s="33">
        <v>138</v>
      </c>
      <c r="H113" s="33">
        <v>60</v>
      </c>
      <c r="I113" s="33">
        <v>78</v>
      </c>
      <c r="J113" s="33">
        <v>176</v>
      </c>
      <c r="K113" s="33">
        <v>94</v>
      </c>
      <c r="L113" s="33">
        <v>82</v>
      </c>
    </row>
    <row r="114" spans="1:12" s="6" customFormat="1" x14ac:dyDescent="0.35">
      <c r="A114" s="22"/>
      <c r="B114" s="23" t="s">
        <v>35</v>
      </c>
      <c r="C114" s="23" t="s">
        <v>34</v>
      </c>
      <c r="D114" s="24">
        <v>135</v>
      </c>
      <c r="E114" s="24">
        <v>62</v>
      </c>
      <c r="F114" s="24">
        <v>73</v>
      </c>
      <c r="G114" s="24">
        <v>102</v>
      </c>
      <c r="H114" s="24">
        <v>49</v>
      </c>
      <c r="I114" s="24">
        <v>53</v>
      </c>
      <c r="J114" s="24">
        <v>112</v>
      </c>
      <c r="K114" s="24">
        <v>54</v>
      </c>
      <c r="L114" s="24">
        <v>58</v>
      </c>
    </row>
    <row r="115" spans="1:12" s="6" customFormat="1" x14ac:dyDescent="0.35">
      <c r="A115" s="31"/>
      <c r="B115" s="32" t="s">
        <v>36</v>
      </c>
      <c r="C115" s="32" t="s">
        <v>34</v>
      </c>
      <c r="D115" s="33">
        <v>104</v>
      </c>
      <c r="E115" s="33">
        <v>41</v>
      </c>
      <c r="F115" s="33">
        <v>63</v>
      </c>
      <c r="G115" s="33">
        <v>36</v>
      </c>
      <c r="H115" s="33">
        <v>11</v>
      </c>
      <c r="I115" s="33">
        <v>25</v>
      </c>
      <c r="J115" s="33">
        <v>64</v>
      </c>
      <c r="K115" s="33">
        <v>40</v>
      </c>
      <c r="L115" s="33">
        <v>24</v>
      </c>
    </row>
    <row r="116" spans="1:12" s="6" customFormat="1" x14ac:dyDescent="0.35">
      <c r="A116" s="22"/>
      <c r="B116" s="23" t="s">
        <v>38</v>
      </c>
      <c r="C116" s="23" t="s">
        <v>34</v>
      </c>
      <c r="D116" s="24">
        <v>15</v>
      </c>
      <c r="E116" s="24">
        <v>9</v>
      </c>
      <c r="F116" s="24">
        <v>6</v>
      </c>
      <c r="G116" s="24">
        <v>3</v>
      </c>
      <c r="H116" s="24">
        <v>3</v>
      </c>
      <c r="I116" s="24" t="s">
        <v>292</v>
      </c>
      <c r="J116" s="24">
        <v>2</v>
      </c>
      <c r="K116" s="24">
        <v>2</v>
      </c>
      <c r="L116" s="24" t="s">
        <v>292</v>
      </c>
    </row>
    <row r="117" spans="1:12" x14ac:dyDescent="0.35">
      <c r="A117" s="16"/>
      <c r="B117" s="17"/>
      <c r="C117" s="17" t="s">
        <v>298</v>
      </c>
      <c r="D117" s="18">
        <v>15</v>
      </c>
      <c r="E117" s="18">
        <v>9</v>
      </c>
      <c r="F117" s="18">
        <v>6</v>
      </c>
      <c r="G117" s="18" t="s">
        <v>47</v>
      </c>
      <c r="H117" s="18" t="s">
        <v>47</v>
      </c>
      <c r="I117" s="18" t="s">
        <v>292</v>
      </c>
      <c r="J117" s="18" t="s">
        <v>47</v>
      </c>
      <c r="K117" s="18" t="s">
        <v>47</v>
      </c>
      <c r="L117" s="18" t="s">
        <v>292</v>
      </c>
    </row>
    <row r="118" spans="1:12" s="6" customFormat="1" x14ac:dyDescent="0.35">
      <c r="A118" s="22"/>
      <c r="B118" s="23" t="s">
        <v>43</v>
      </c>
      <c r="C118" s="23" t="s">
        <v>34</v>
      </c>
      <c r="D118" s="24">
        <v>115</v>
      </c>
      <c r="E118" s="24">
        <v>52</v>
      </c>
      <c r="F118" s="24">
        <v>63</v>
      </c>
      <c r="G118" s="24">
        <v>96</v>
      </c>
      <c r="H118" s="24">
        <v>45</v>
      </c>
      <c r="I118" s="24">
        <v>51</v>
      </c>
      <c r="J118" s="24">
        <v>107</v>
      </c>
      <c r="K118" s="24">
        <v>49</v>
      </c>
      <c r="L118" s="24">
        <v>58</v>
      </c>
    </row>
    <row r="119" spans="1:12" x14ac:dyDescent="0.35">
      <c r="A119" s="16"/>
      <c r="B119" s="17"/>
      <c r="C119" s="17" t="s">
        <v>49</v>
      </c>
      <c r="D119" s="18">
        <v>30</v>
      </c>
      <c r="E119" s="18">
        <v>16</v>
      </c>
      <c r="F119" s="18">
        <v>14</v>
      </c>
      <c r="G119" s="18">
        <v>15</v>
      </c>
      <c r="H119" s="18">
        <v>10</v>
      </c>
      <c r="I119" s="18">
        <v>5</v>
      </c>
      <c r="J119" s="18">
        <v>23</v>
      </c>
      <c r="K119" s="18">
        <v>10</v>
      </c>
      <c r="L119" s="18">
        <v>13</v>
      </c>
    </row>
    <row r="120" spans="1:12" x14ac:dyDescent="0.35">
      <c r="A120" s="19"/>
      <c r="B120" s="20"/>
      <c r="C120" s="20" t="s">
        <v>52</v>
      </c>
      <c r="D120" s="21">
        <v>13</v>
      </c>
      <c r="E120" s="21">
        <v>8</v>
      </c>
      <c r="F120" s="21">
        <v>5</v>
      </c>
      <c r="G120" s="21">
        <v>13</v>
      </c>
      <c r="H120" s="21">
        <v>5</v>
      </c>
      <c r="I120" s="21">
        <v>8</v>
      </c>
      <c r="J120" s="21">
        <v>10</v>
      </c>
      <c r="K120" s="21">
        <v>5</v>
      </c>
      <c r="L120" s="21">
        <v>5</v>
      </c>
    </row>
    <row r="121" spans="1:12" x14ac:dyDescent="0.35">
      <c r="A121" s="16"/>
      <c r="B121" s="17"/>
      <c r="C121" s="17" t="s">
        <v>64</v>
      </c>
      <c r="D121" s="18">
        <v>33</v>
      </c>
      <c r="E121" s="18">
        <v>11</v>
      </c>
      <c r="F121" s="18">
        <v>22</v>
      </c>
      <c r="G121" s="18">
        <v>24</v>
      </c>
      <c r="H121" s="18">
        <v>7</v>
      </c>
      <c r="I121" s="18">
        <v>17</v>
      </c>
      <c r="J121" s="18">
        <v>30</v>
      </c>
      <c r="K121" s="18">
        <v>5</v>
      </c>
      <c r="L121" s="18">
        <v>25</v>
      </c>
    </row>
    <row r="122" spans="1:12" x14ac:dyDescent="0.35">
      <c r="A122" s="19"/>
      <c r="B122" s="20"/>
      <c r="C122" s="20" t="s">
        <v>66</v>
      </c>
      <c r="D122" s="21">
        <v>21</v>
      </c>
      <c r="E122" s="21">
        <v>9</v>
      </c>
      <c r="F122" s="21">
        <v>12</v>
      </c>
      <c r="G122" s="21">
        <v>21</v>
      </c>
      <c r="H122" s="21">
        <v>10</v>
      </c>
      <c r="I122" s="21">
        <v>11</v>
      </c>
      <c r="J122" s="21">
        <v>23</v>
      </c>
      <c r="K122" s="21">
        <v>16</v>
      </c>
      <c r="L122" s="21">
        <v>7</v>
      </c>
    </row>
    <row r="123" spans="1:12" x14ac:dyDescent="0.35">
      <c r="A123" s="16"/>
      <c r="B123" s="17"/>
      <c r="C123" s="17" t="s">
        <v>68</v>
      </c>
      <c r="D123" s="18">
        <v>7</v>
      </c>
      <c r="E123" s="18" t="s">
        <v>47</v>
      </c>
      <c r="F123" s="18" t="s">
        <v>47</v>
      </c>
      <c r="G123" s="18">
        <v>16</v>
      </c>
      <c r="H123" s="18">
        <v>11</v>
      </c>
      <c r="I123" s="18">
        <v>5</v>
      </c>
      <c r="J123" s="18">
        <v>10</v>
      </c>
      <c r="K123" s="18" t="s">
        <v>47</v>
      </c>
      <c r="L123" s="18" t="s">
        <v>47</v>
      </c>
    </row>
    <row r="124" spans="1:12" x14ac:dyDescent="0.35">
      <c r="A124" s="19"/>
      <c r="B124" s="20"/>
      <c r="C124" s="20" t="s">
        <v>158</v>
      </c>
      <c r="D124" s="21">
        <v>11</v>
      </c>
      <c r="E124" s="21" t="s">
        <v>47</v>
      </c>
      <c r="F124" s="21" t="s">
        <v>47</v>
      </c>
      <c r="G124" s="21">
        <v>7</v>
      </c>
      <c r="H124" s="21" t="s">
        <v>47</v>
      </c>
      <c r="I124" s="21" t="s">
        <v>47</v>
      </c>
      <c r="J124" s="21">
        <v>11</v>
      </c>
      <c r="K124" s="21">
        <v>6</v>
      </c>
      <c r="L124" s="21">
        <v>5</v>
      </c>
    </row>
    <row r="125" spans="1:12" s="6" customFormat="1" x14ac:dyDescent="0.35">
      <c r="A125" s="31"/>
      <c r="B125" s="32" t="s">
        <v>69</v>
      </c>
      <c r="C125" s="32" t="s">
        <v>34</v>
      </c>
      <c r="D125" s="33">
        <v>36</v>
      </c>
      <c r="E125" s="33">
        <v>18</v>
      </c>
      <c r="F125" s="33">
        <v>18</v>
      </c>
      <c r="G125" s="33">
        <v>16</v>
      </c>
      <c r="H125" s="33">
        <v>5</v>
      </c>
      <c r="I125" s="33">
        <v>11</v>
      </c>
      <c r="J125" s="33">
        <v>24</v>
      </c>
      <c r="K125" s="33">
        <v>19</v>
      </c>
      <c r="L125" s="33">
        <v>5</v>
      </c>
    </row>
    <row r="126" spans="1:12" x14ac:dyDescent="0.35">
      <c r="A126" s="19"/>
      <c r="B126" s="20"/>
      <c r="C126" s="20" t="s">
        <v>82</v>
      </c>
      <c r="D126" s="21">
        <v>36</v>
      </c>
      <c r="E126" s="21">
        <v>18</v>
      </c>
      <c r="F126" s="21">
        <v>18</v>
      </c>
      <c r="G126" s="21">
        <v>16</v>
      </c>
      <c r="H126" s="21">
        <v>5</v>
      </c>
      <c r="I126" s="21">
        <v>11</v>
      </c>
      <c r="J126" s="21">
        <v>24</v>
      </c>
      <c r="K126" s="21">
        <v>19</v>
      </c>
      <c r="L126" s="21">
        <v>5</v>
      </c>
    </row>
    <row r="127" spans="1:12" s="6" customFormat="1" x14ac:dyDescent="0.35">
      <c r="A127" s="31"/>
      <c r="B127" s="32" t="s">
        <v>83</v>
      </c>
      <c r="C127" s="32" t="s">
        <v>34</v>
      </c>
      <c r="D127" s="33">
        <v>2</v>
      </c>
      <c r="E127" s="33">
        <v>1</v>
      </c>
      <c r="F127" s="33">
        <v>1</v>
      </c>
      <c r="G127" s="33" t="s">
        <v>292</v>
      </c>
      <c r="H127" s="33" t="s">
        <v>292</v>
      </c>
      <c r="I127" s="33" t="s">
        <v>292</v>
      </c>
      <c r="J127" s="33">
        <v>7</v>
      </c>
      <c r="K127" s="33">
        <v>5</v>
      </c>
      <c r="L127" s="33">
        <v>2</v>
      </c>
    </row>
    <row r="128" spans="1:12" x14ac:dyDescent="0.35">
      <c r="A128" s="19"/>
      <c r="B128" s="20"/>
      <c r="C128" s="20" t="s">
        <v>103</v>
      </c>
      <c r="D128" s="21" t="s">
        <v>47</v>
      </c>
      <c r="E128" s="21" t="s">
        <v>47</v>
      </c>
      <c r="F128" s="21" t="s">
        <v>47</v>
      </c>
      <c r="G128" s="21" t="s">
        <v>292</v>
      </c>
      <c r="H128" s="21" t="s">
        <v>292</v>
      </c>
      <c r="I128" s="21" t="s">
        <v>292</v>
      </c>
      <c r="J128" s="21">
        <v>7</v>
      </c>
      <c r="K128" s="21" t="s">
        <v>47</v>
      </c>
      <c r="L128" s="21" t="s">
        <v>47</v>
      </c>
    </row>
    <row r="129" spans="1:12" s="6" customFormat="1" x14ac:dyDescent="0.35">
      <c r="A129" s="31"/>
      <c r="B129" s="32" t="s">
        <v>104</v>
      </c>
      <c r="C129" s="32" t="s">
        <v>34</v>
      </c>
      <c r="D129" s="33">
        <v>12</v>
      </c>
      <c r="E129" s="33">
        <v>1</v>
      </c>
      <c r="F129" s="33">
        <v>11</v>
      </c>
      <c r="G129" s="33">
        <v>3</v>
      </c>
      <c r="H129" s="33">
        <v>2</v>
      </c>
      <c r="I129" s="33">
        <v>1</v>
      </c>
      <c r="J129" s="33">
        <v>6</v>
      </c>
      <c r="K129" s="33">
        <v>4</v>
      </c>
      <c r="L129" s="33">
        <v>2</v>
      </c>
    </row>
    <row r="130" spans="1:12" x14ac:dyDescent="0.35">
      <c r="A130" s="19"/>
      <c r="B130" s="20"/>
      <c r="C130" s="20" t="s">
        <v>111</v>
      </c>
      <c r="D130" s="21">
        <v>12</v>
      </c>
      <c r="E130" s="21" t="s">
        <v>47</v>
      </c>
      <c r="F130" s="21" t="s">
        <v>47</v>
      </c>
      <c r="G130" s="21" t="s">
        <v>47</v>
      </c>
      <c r="H130" s="21" t="s">
        <v>47</v>
      </c>
      <c r="I130" s="21" t="s">
        <v>47</v>
      </c>
      <c r="J130" s="21">
        <v>6</v>
      </c>
      <c r="K130" s="21" t="s">
        <v>47</v>
      </c>
      <c r="L130" s="21" t="s">
        <v>47</v>
      </c>
    </row>
    <row r="131" spans="1:12" s="6" customFormat="1" x14ac:dyDescent="0.35">
      <c r="A131" s="31"/>
      <c r="B131" s="32" t="s">
        <v>112</v>
      </c>
      <c r="C131" s="32" t="s">
        <v>34</v>
      </c>
      <c r="D131" s="33">
        <v>4</v>
      </c>
      <c r="E131" s="33">
        <v>1</v>
      </c>
      <c r="F131" s="33">
        <v>3</v>
      </c>
      <c r="G131" s="33" t="s">
        <v>292</v>
      </c>
      <c r="H131" s="33" t="s">
        <v>292</v>
      </c>
      <c r="I131" s="33" t="s">
        <v>292</v>
      </c>
      <c r="J131" s="33">
        <v>3</v>
      </c>
      <c r="K131" s="33">
        <v>2</v>
      </c>
      <c r="L131" s="33">
        <v>1</v>
      </c>
    </row>
    <row r="132" spans="1:12" x14ac:dyDescent="0.35">
      <c r="A132" s="19"/>
      <c r="B132" s="20"/>
      <c r="C132" s="20" t="s">
        <v>120</v>
      </c>
      <c r="D132" s="21" t="s">
        <v>47</v>
      </c>
      <c r="E132" s="21" t="s">
        <v>47</v>
      </c>
      <c r="F132" s="21" t="s">
        <v>47</v>
      </c>
      <c r="G132" s="21" t="s">
        <v>292</v>
      </c>
      <c r="H132" s="21" t="s">
        <v>292</v>
      </c>
      <c r="I132" s="21" t="s">
        <v>292</v>
      </c>
      <c r="J132" s="21" t="s">
        <v>47</v>
      </c>
      <c r="K132" s="21" t="s">
        <v>47</v>
      </c>
      <c r="L132" s="21" t="s">
        <v>47</v>
      </c>
    </row>
    <row r="133" spans="1:12" s="6" customFormat="1" x14ac:dyDescent="0.35">
      <c r="A133" s="31"/>
      <c r="B133" s="32" t="s">
        <v>121</v>
      </c>
      <c r="C133" s="32" t="s">
        <v>34</v>
      </c>
      <c r="D133" s="33">
        <v>55</v>
      </c>
      <c r="E133" s="33">
        <v>21</v>
      </c>
      <c r="F133" s="33">
        <v>34</v>
      </c>
      <c r="G133" s="33">
        <v>20</v>
      </c>
      <c r="H133" s="33">
        <v>5</v>
      </c>
      <c r="I133" s="33">
        <v>15</v>
      </c>
      <c r="J133" s="33">
        <v>27</v>
      </c>
      <c r="K133" s="33">
        <v>13</v>
      </c>
      <c r="L133" s="33">
        <v>14</v>
      </c>
    </row>
    <row r="134" spans="1:12" x14ac:dyDescent="0.35">
      <c r="A134" s="19"/>
      <c r="B134" s="20"/>
      <c r="C134" s="20" t="s">
        <v>137</v>
      </c>
      <c r="D134" s="21">
        <v>36</v>
      </c>
      <c r="E134" s="21">
        <v>12</v>
      </c>
      <c r="F134" s="21">
        <v>24</v>
      </c>
      <c r="G134" s="21">
        <v>9</v>
      </c>
      <c r="H134" s="21" t="s">
        <v>292</v>
      </c>
      <c r="I134" s="21">
        <v>9</v>
      </c>
      <c r="J134" s="21">
        <v>8</v>
      </c>
      <c r="K134" s="21" t="s">
        <v>47</v>
      </c>
      <c r="L134" s="21" t="s">
        <v>47</v>
      </c>
    </row>
    <row r="135" spans="1:12" x14ac:dyDescent="0.35">
      <c r="A135" s="16"/>
      <c r="B135" s="17"/>
      <c r="C135" s="17" t="s">
        <v>153</v>
      </c>
      <c r="D135" s="18">
        <v>19</v>
      </c>
      <c r="E135" s="18">
        <v>9</v>
      </c>
      <c r="F135" s="18">
        <v>10</v>
      </c>
      <c r="G135" s="18">
        <v>11</v>
      </c>
      <c r="H135" s="18">
        <v>5</v>
      </c>
      <c r="I135" s="18">
        <v>6</v>
      </c>
      <c r="J135" s="18">
        <v>19</v>
      </c>
      <c r="K135" s="18">
        <v>10</v>
      </c>
      <c r="L135" s="18">
        <v>9</v>
      </c>
    </row>
    <row r="136" spans="1:12" x14ac:dyDescent="0.35">
      <c r="A136" s="19"/>
      <c r="B136" s="20" t="s">
        <v>34</v>
      </c>
      <c r="C136" s="20" t="s">
        <v>34</v>
      </c>
      <c r="D136" s="21" t="s">
        <v>34</v>
      </c>
      <c r="E136" s="21" t="s">
        <v>34</v>
      </c>
      <c r="F136" s="21" t="s">
        <v>34</v>
      </c>
      <c r="G136" s="21" t="s">
        <v>34</v>
      </c>
      <c r="H136" s="21" t="s">
        <v>34</v>
      </c>
      <c r="I136" s="21" t="s">
        <v>34</v>
      </c>
      <c r="J136" s="21" t="s">
        <v>34</v>
      </c>
      <c r="K136" s="21" t="s">
        <v>34</v>
      </c>
      <c r="L136" s="21" t="s">
        <v>34</v>
      </c>
    </row>
    <row r="137" spans="1:12" s="6" customFormat="1" x14ac:dyDescent="0.35">
      <c r="A137" s="31" t="s">
        <v>6</v>
      </c>
      <c r="B137" s="32" t="s">
        <v>34</v>
      </c>
      <c r="C137" s="32" t="s">
        <v>34</v>
      </c>
      <c r="D137" s="33">
        <v>7813</v>
      </c>
      <c r="E137" s="33">
        <v>3959</v>
      </c>
      <c r="F137" s="33">
        <v>3854</v>
      </c>
      <c r="G137" s="33">
        <v>7384</v>
      </c>
      <c r="H137" s="33">
        <v>3813</v>
      </c>
      <c r="I137" s="33">
        <v>3571</v>
      </c>
      <c r="J137" s="33">
        <v>7753</v>
      </c>
      <c r="K137" s="33">
        <v>4159</v>
      </c>
      <c r="L137" s="33">
        <v>3594</v>
      </c>
    </row>
    <row r="138" spans="1:12" s="6" customFormat="1" x14ac:dyDescent="0.35">
      <c r="A138" s="22"/>
      <c r="B138" s="23" t="s">
        <v>35</v>
      </c>
      <c r="C138" s="23" t="s">
        <v>34</v>
      </c>
      <c r="D138" s="24">
        <v>2481</v>
      </c>
      <c r="E138" s="24">
        <v>1440</v>
      </c>
      <c r="F138" s="24">
        <v>1041</v>
      </c>
      <c r="G138" s="24">
        <v>2360</v>
      </c>
      <c r="H138" s="24">
        <v>1405</v>
      </c>
      <c r="I138" s="24">
        <v>955</v>
      </c>
      <c r="J138" s="24">
        <v>2390</v>
      </c>
      <c r="K138" s="24">
        <v>1412</v>
      </c>
      <c r="L138" s="24">
        <v>978</v>
      </c>
    </row>
    <row r="139" spans="1:12" s="6" customFormat="1" x14ac:dyDescent="0.35">
      <c r="A139" s="31"/>
      <c r="B139" s="32" t="s">
        <v>36</v>
      </c>
      <c r="C139" s="32" t="s">
        <v>34</v>
      </c>
      <c r="D139" s="33">
        <v>3705</v>
      </c>
      <c r="E139" s="33">
        <v>1604</v>
      </c>
      <c r="F139" s="33">
        <v>2101</v>
      </c>
      <c r="G139" s="33">
        <v>3498</v>
      </c>
      <c r="H139" s="33">
        <v>1549</v>
      </c>
      <c r="I139" s="33">
        <v>1949</v>
      </c>
      <c r="J139" s="33">
        <v>3628</v>
      </c>
      <c r="K139" s="33">
        <v>1713</v>
      </c>
      <c r="L139" s="33">
        <v>1915</v>
      </c>
    </row>
    <row r="140" spans="1:12" s="6" customFormat="1" x14ac:dyDescent="0.35">
      <c r="A140" s="22"/>
      <c r="B140" s="23" t="s">
        <v>37</v>
      </c>
      <c r="C140" s="23" t="s">
        <v>34</v>
      </c>
      <c r="D140" s="24">
        <v>1627</v>
      </c>
      <c r="E140" s="24">
        <v>915</v>
      </c>
      <c r="F140" s="24">
        <v>712</v>
      </c>
      <c r="G140" s="24">
        <v>1526</v>
      </c>
      <c r="H140" s="24">
        <v>859</v>
      </c>
      <c r="I140" s="24">
        <v>667</v>
      </c>
      <c r="J140" s="24">
        <v>1735</v>
      </c>
      <c r="K140" s="24">
        <v>1034</v>
      </c>
      <c r="L140" s="24">
        <v>701</v>
      </c>
    </row>
    <row r="141" spans="1:12" s="6" customFormat="1" x14ac:dyDescent="0.35">
      <c r="A141" s="31"/>
      <c r="B141" s="32" t="s">
        <v>38</v>
      </c>
      <c r="C141" s="32" t="s">
        <v>34</v>
      </c>
      <c r="D141" s="33">
        <v>658</v>
      </c>
      <c r="E141" s="33">
        <v>464</v>
      </c>
      <c r="F141" s="33">
        <v>194</v>
      </c>
      <c r="G141" s="33">
        <v>589</v>
      </c>
      <c r="H141" s="33">
        <v>414</v>
      </c>
      <c r="I141" s="33">
        <v>175</v>
      </c>
      <c r="J141" s="33">
        <v>520</v>
      </c>
      <c r="K141" s="33">
        <v>358</v>
      </c>
      <c r="L141" s="33">
        <v>162</v>
      </c>
    </row>
    <row r="142" spans="1:12" x14ac:dyDescent="0.35">
      <c r="A142" s="19"/>
      <c r="B142" s="20"/>
      <c r="C142" s="20" t="s">
        <v>298</v>
      </c>
      <c r="D142" s="21">
        <v>658</v>
      </c>
      <c r="E142" s="21">
        <v>464</v>
      </c>
      <c r="F142" s="21">
        <v>194</v>
      </c>
      <c r="G142" s="21">
        <v>589</v>
      </c>
      <c r="H142" s="21">
        <v>414</v>
      </c>
      <c r="I142" s="21">
        <v>175</v>
      </c>
      <c r="J142" s="21">
        <v>520</v>
      </c>
      <c r="K142" s="21">
        <v>358</v>
      </c>
      <c r="L142" s="21">
        <v>162</v>
      </c>
    </row>
    <row r="143" spans="1:12" s="6" customFormat="1" x14ac:dyDescent="0.35">
      <c r="A143" s="31"/>
      <c r="B143" s="32" t="s">
        <v>43</v>
      </c>
      <c r="C143" s="32" t="s">
        <v>34</v>
      </c>
      <c r="D143" s="33">
        <v>1793</v>
      </c>
      <c r="E143" s="33">
        <v>958</v>
      </c>
      <c r="F143" s="33">
        <v>835</v>
      </c>
      <c r="G143" s="33">
        <v>1737</v>
      </c>
      <c r="H143" s="33">
        <v>975</v>
      </c>
      <c r="I143" s="33">
        <v>762</v>
      </c>
      <c r="J143" s="33">
        <v>1837</v>
      </c>
      <c r="K143" s="33">
        <v>1036</v>
      </c>
      <c r="L143" s="33">
        <v>801</v>
      </c>
    </row>
    <row r="144" spans="1:12" x14ac:dyDescent="0.35">
      <c r="A144" s="19"/>
      <c r="B144" s="20"/>
      <c r="C144" s="20" t="s">
        <v>45</v>
      </c>
      <c r="D144" s="21">
        <v>29</v>
      </c>
      <c r="E144" s="21">
        <v>12</v>
      </c>
      <c r="F144" s="21">
        <v>17</v>
      </c>
      <c r="G144" s="21">
        <v>26</v>
      </c>
      <c r="H144" s="21">
        <v>11</v>
      </c>
      <c r="I144" s="21">
        <v>15</v>
      </c>
      <c r="J144" s="21">
        <v>18</v>
      </c>
      <c r="K144" s="21">
        <v>8</v>
      </c>
      <c r="L144" s="21">
        <v>10</v>
      </c>
    </row>
    <row r="145" spans="1:12" x14ac:dyDescent="0.35">
      <c r="A145" s="16"/>
      <c r="B145" s="17"/>
      <c r="C145" s="17" t="s">
        <v>46</v>
      </c>
      <c r="D145" s="18">
        <v>11</v>
      </c>
      <c r="E145" s="18">
        <v>5</v>
      </c>
      <c r="F145" s="18">
        <v>6</v>
      </c>
      <c r="G145" s="18">
        <v>10</v>
      </c>
      <c r="H145" s="18" t="s">
        <v>47</v>
      </c>
      <c r="I145" s="18" t="s">
        <v>47</v>
      </c>
      <c r="J145" s="18">
        <v>11</v>
      </c>
      <c r="K145" s="18">
        <v>5</v>
      </c>
      <c r="L145" s="18">
        <v>6</v>
      </c>
    </row>
    <row r="146" spans="1:12" x14ac:dyDescent="0.35">
      <c r="A146" s="19"/>
      <c r="B146" s="20"/>
      <c r="C146" s="20" t="s">
        <v>48</v>
      </c>
      <c r="D146" s="21">
        <v>25</v>
      </c>
      <c r="E146" s="21">
        <v>14</v>
      </c>
      <c r="F146" s="21">
        <v>11</v>
      </c>
      <c r="G146" s="21">
        <v>22</v>
      </c>
      <c r="H146" s="21">
        <v>16</v>
      </c>
      <c r="I146" s="21">
        <v>6</v>
      </c>
      <c r="J146" s="21">
        <v>20</v>
      </c>
      <c r="K146" s="21">
        <v>15</v>
      </c>
      <c r="L146" s="21">
        <v>5</v>
      </c>
    </row>
    <row r="147" spans="1:12" x14ac:dyDescent="0.35">
      <c r="A147" s="16"/>
      <c r="B147" s="17"/>
      <c r="C147" s="17" t="s">
        <v>49</v>
      </c>
      <c r="D147" s="18">
        <v>132</v>
      </c>
      <c r="E147" s="18">
        <v>56</v>
      </c>
      <c r="F147" s="18">
        <v>76</v>
      </c>
      <c r="G147" s="18">
        <v>127</v>
      </c>
      <c r="H147" s="18">
        <v>61</v>
      </c>
      <c r="I147" s="18">
        <v>66</v>
      </c>
      <c r="J147" s="18">
        <v>127</v>
      </c>
      <c r="K147" s="18">
        <v>67</v>
      </c>
      <c r="L147" s="18">
        <v>60</v>
      </c>
    </row>
    <row r="148" spans="1:12" x14ac:dyDescent="0.35">
      <c r="A148" s="19"/>
      <c r="B148" s="20"/>
      <c r="C148" s="20" t="s">
        <v>50</v>
      </c>
      <c r="D148" s="21">
        <v>179</v>
      </c>
      <c r="E148" s="21">
        <v>95</v>
      </c>
      <c r="F148" s="21">
        <v>84</v>
      </c>
      <c r="G148" s="21">
        <v>150</v>
      </c>
      <c r="H148" s="21">
        <v>77</v>
      </c>
      <c r="I148" s="21">
        <v>73</v>
      </c>
      <c r="J148" s="21">
        <v>132</v>
      </c>
      <c r="K148" s="21">
        <v>75</v>
      </c>
      <c r="L148" s="21">
        <v>57</v>
      </c>
    </row>
    <row r="149" spans="1:12" x14ac:dyDescent="0.35">
      <c r="A149" s="16"/>
      <c r="B149" s="17"/>
      <c r="C149" s="17" t="s">
        <v>52</v>
      </c>
      <c r="D149" s="18">
        <v>170</v>
      </c>
      <c r="E149" s="18">
        <v>80</v>
      </c>
      <c r="F149" s="18">
        <v>90</v>
      </c>
      <c r="G149" s="18">
        <v>156</v>
      </c>
      <c r="H149" s="18">
        <v>65</v>
      </c>
      <c r="I149" s="18">
        <v>91</v>
      </c>
      <c r="J149" s="18">
        <v>186</v>
      </c>
      <c r="K149" s="18">
        <v>88</v>
      </c>
      <c r="L149" s="18">
        <v>98</v>
      </c>
    </row>
    <row r="150" spans="1:12" x14ac:dyDescent="0.35">
      <c r="A150" s="19"/>
      <c r="B150" s="20"/>
      <c r="C150" s="20" t="s">
        <v>53</v>
      </c>
      <c r="D150" s="21">
        <v>14</v>
      </c>
      <c r="E150" s="21">
        <v>8</v>
      </c>
      <c r="F150" s="21">
        <v>6</v>
      </c>
      <c r="G150" s="21">
        <v>14</v>
      </c>
      <c r="H150" s="21" t="s">
        <v>47</v>
      </c>
      <c r="I150" s="21" t="s">
        <v>47</v>
      </c>
      <c r="J150" s="21">
        <v>28</v>
      </c>
      <c r="K150" s="21">
        <v>18</v>
      </c>
      <c r="L150" s="21">
        <v>10</v>
      </c>
    </row>
    <row r="151" spans="1:12" x14ac:dyDescent="0.35">
      <c r="A151" s="16"/>
      <c r="B151" s="17"/>
      <c r="C151" s="17" t="s">
        <v>59</v>
      </c>
      <c r="D151" s="18">
        <v>47</v>
      </c>
      <c r="E151" s="18">
        <v>25</v>
      </c>
      <c r="F151" s="18">
        <v>22</v>
      </c>
      <c r="G151" s="18">
        <v>43</v>
      </c>
      <c r="H151" s="18">
        <v>33</v>
      </c>
      <c r="I151" s="18">
        <v>10</v>
      </c>
      <c r="J151" s="18">
        <v>51</v>
      </c>
      <c r="K151" s="18">
        <v>38</v>
      </c>
      <c r="L151" s="18">
        <v>13</v>
      </c>
    </row>
    <row r="152" spans="1:12" x14ac:dyDescent="0.35">
      <c r="A152" s="19"/>
      <c r="B152" s="20"/>
      <c r="C152" s="20" t="s">
        <v>60</v>
      </c>
      <c r="D152" s="21">
        <v>25</v>
      </c>
      <c r="E152" s="21">
        <v>16</v>
      </c>
      <c r="F152" s="21">
        <v>9</v>
      </c>
      <c r="G152" s="21">
        <v>33</v>
      </c>
      <c r="H152" s="21">
        <v>15</v>
      </c>
      <c r="I152" s="21">
        <v>18</v>
      </c>
      <c r="J152" s="21">
        <v>34</v>
      </c>
      <c r="K152" s="21">
        <v>21</v>
      </c>
      <c r="L152" s="21">
        <v>13</v>
      </c>
    </row>
    <row r="153" spans="1:12" x14ac:dyDescent="0.35">
      <c r="A153" s="16"/>
      <c r="B153" s="17"/>
      <c r="C153" s="17" t="s">
        <v>61</v>
      </c>
      <c r="D153" s="18">
        <v>47</v>
      </c>
      <c r="E153" s="18">
        <v>27</v>
      </c>
      <c r="F153" s="18">
        <v>20</v>
      </c>
      <c r="G153" s="18">
        <v>53</v>
      </c>
      <c r="H153" s="18">
        <v>33</v>
      </c>
      <c r="I153" s="18">
        <v>20</v>
      </c>
      <c r="J153" s="18">
        <v>43</v>
      </c>
      <c r="K153" s="18">
        <v>31</v>
      </c>
      <c r="L153" s="18">
        <v>12</v>
      </c>
    </row>
    <row r="154" spans="1:12" x14ac:dyDescent="0.35">
      <c r="A154" s="19"/>
      <c r="B154" s="20"/>
      <c r="C154" s="20" t="s">
        <v>64</v>
      </c>
      <c r="D154" s="21">
        <v>188</v>
      </c>
      <c r="E154" s="21">
        <v>86</v>
      </c>
      <c r="F154" s="21">
        <v>102</v>
      </c>
      <c r="G154" s="21">
        <v>180</v>
      </c>
      <c r="H154" s="21">
        <v>92</v>
      </c>
      <c r="I154" s="21">
        <v>88</v>
      </c>
      <c r="J154" s="21">
        <v>186</v>
      </c>
      <c r="K154" s="21">
        <v>88</v>
      </c>
      <c r="L154" s="21">
        <v>98</v>
      </c>
    </row>
    <row r="155" spans="1:12" x14ac:dyDescent="0.35">
      <c r="A155" s="16"/>
      <c r="B155" s="17"/>
      <c r="C155" s="17" t="s">
        <v>66</v>
      </c>
      <c r="D155" s="18">
        <v>553</v>
      </c>
      <c r="E155" s="18">
        <v>321</v>
      </c>
      <c r="F155" s="18">
        <v>232</v>
      </c>
      <c r="G155" s="18">
        <v>557</v>
      </c>
      <c r="H155" s="18">
        <v>352</v>
      </c>
      <c r="I155" s="18">
        <v>205</v>
      </c>
      <c r="J155" s="18">
        <v>616</v>
      </c>
      <c r="K155" s="18">
        <v>368</v>
      </c>
      <c r="L155" s="18">
        <v>248</v>
      </c>
    </row>
    <row r="156" spans="1:12" x14ac:dyDescent="0.35">
      <c r="A156" s="19"/>
      <c r="B156" s="20"/>
      <c r="C156" s="20" t="s">
        <v>67</v>
      </c>
      <c r="D156" s="21">
        <v>26</v>
      </c>
      <c r="E156" s="21">
        <v>14</v>
      </c>
      <c r="F156" s="21">
        <v>12</v>
      </c>
      <c r="G156" s="21">
        <v>38</v>
      </c>
      <c r="H156" s="21">
        <v>20</v>
      </c>
      <c r="I156" s="21">
        <v>18</v>
      </c>
      <c r="J156" s="21">
        <v>49</v>
      </c>
      <c r="K156" s="21">
        <v>24</v>
      </c>
      <c r="L156" s="21">
        <v>25</v>
      </c>
    </row>
    <row r="157" spans="1:12" x14ac:dyDescent="0.35">
      <c r="A157" s="16"/>
      <c r="B157" s="17"/>
      <c r="C157" s="17" t="s">
        <v>68</v>
      </c>
      <c r="D157" s="18">
        <v>40</v>
      </c>
      <c r="E157" s="18">
        <v>26</v>
      </c>
      <c r="F157" s="18">
        <v>14</v>
      </c>
      <c r="G157" s="18">
        <v>58</v>
      </c>
      <c r="H157" s="18">
        <v>38</v>
      </c>
      <c r="I157" s="18">
        <v>20</v>
      </c>
      <c r="J157" s="18">
        <v>49</v>
      </c>
      <c r="K157" s="18">
        <v>31</v>
      </c>
      <c r="L157" s="18">
        <v>18</v>
      </c>
    </row>
    <row r="158" spans="1:12" x14ac:dyDescent="0.35">
      <c r="A158" s="19"/>
      <c r="B158" s="20"/>
      <c r="C158" s="20" t="s">
        <v>158</v>
      </c>
      <c r="D158" s="21">
        <v>307</v>
      </c>
      <c r="E158" s="21">
        <v>173</v>
      </c>
      <c r="F158" s="21">
        <v>134</v>
      </c>
      <c r="G158" s="21">
        <v>270</v>
      </c>
      <c r="H158" s="21">
        <v>146</v>
      </c>
      <c r="I158" s="21">
        <v>124</v>
      </c>
      <c r="J158" s="21">
        <v>287</v>
      </c>
      <c r="K158" s="21">
        <v>159</v>
      </c>
      <c r="L158" s="21">
        <v>128</v>
      </c>
    </row>
    <row r="159" spans="1:12" s="6" customFormat="1" x14ac:dyDescent="0.35">
      <c r="A159" s="31"/>
      <c r="B159" s="32" t="s">
        <v>69</v>
      </c>
      <c r="C159" s="32" t="s">
        <v>34</v>
      </c>
      <c r="D159" s="33">
        <v>444</v>
      </c>
      <c r="E159" s="33">
        <v>251</v>
      </c>
      <c r="F159" s="33">
        <v>193</v>
      </c>
      <c r="G159" s="33">
        <v>343</v>
      </c>
      <c r="H159" s="33">
        <v>190</v>
      </c>
      <c r="I159" s="33">
        <v>153</v>
      </c>
      <c r="J159" s="33">
        <v>362</v>
      </c>
      <c r="K159" s="33">
        <v>206</v>
      </c>
      <c r="L159" s="33">
        <v>156</v>
      </c>
    </row>
    <row r="160" spans="1:12" x14ac:dyDescent="0.35">
      <c r="A160" s="19"/>
      <c r="B160" s="20"/>
      <c r="C160" s="20" t="s">
        <v>71</v>
      </c>
      <c r="D160" s="21">
        <v>11</v>
      </c>
      <c r="E160" s="21" t="s">
        <v>47</v>
      </c>
      <c r="F160" s="21" t="s">
        <v>47</v>
      </c>
      <c r="G160" s="21">
        <v>9</v>
      </c>
      <c r="H160" s="21" t="s">
        <v>47</v>
      </c>
      <c r="I160" s="21" t="s">
        <v>47</v>
      </c>
      <c r="J160" s="21">
        <v>8</v>
      </c>
      <c r="K160" s="21" t="s">
        <v>47</v>
      </c>
      <c r="L160" s="21" t="s">
        <v>47</v>
      </c>
    </row>
    <row r="161" spans="1:12" x14ac:dyDescent="0.35">
      <c r="A161" s="16"/>
      <c r="B161" s="17"/>
      <c r="C161" s="17" t="s">
        <v>73</v>
      </c>
      <c r="D161" s="18">
        <v>150</v>
      </c>
      <c r="E161" s="18">
        <v>77</v>
      </c>
      <c r="F161" s="18">
        <v>73</v>
      </c>
      <c r="G161" s="18">
        <v>105</v>
      </c>
      <c r="H161" s="18">
        <v>52</v>
      </c>
      <c r="I161" s="18">
        <v>53</v>
      </c>
      <c r="J161" s="18">
        <v>97</v>
      </c>
      <c r="K161" s="18">
        <v>50</v>
      </c>
      <c r="L161" s="18">
        <v>47</v>
      </c>
    </row>
    <row r="162" spans="1:12" x14ac:dyDescent="0.35">
      <c r="A162" s="19"/>
      <c r="B162" s="20"/>
      <c r="C162" s="20" t="s">
        <v>75</v>
      </c>
      <c r="D162" s="21">
        <v>15</v>
      </c>
      <c r="E162" s="21">
        <v>9</v>
      </c>
      <c r="F162" s="21">
        <v>6</v>
      </c>
      <c r="G162" s="21">
        <v>13</v>
      </c>
      <c r="H162" s="21" t="s">
        <v>47</v>
      </c>
      <c r="I162" s="21" t="s">
        <v>47</v>
      </c>
      <c r="J162" s="21">
        <v>7</v>
      </c>
      <c r="K162" s="21" t="s">
        <v>47</v>
      </c>
      <c r="L162" s="21" t="s">
        <v>47</v>
      </c>
    </row>
    <row r="163" spans="1:12" x14ac:dyDescent="0.35">
      <c r="A163" s="16"/>
      <c r="B163" s="17"/>
      <c r="C163" s="17" t="s">
        <v>79</v>
      </c>
      <c r="D163" s="18">
        <v>6</v>
      </c>
      <c r="E163" s="18" t="s">
        <v>47</v>
      </c>
      <c r="F163" s="18" t="s">
        <v>47</v>
      </c>
      <c r="G163" s="18">
        <v>11</v>
      </c>
      <c r="H163" s="18" t="s">
        <v>47</v>
      </c>
      <c r="I163" s="18" t="s">
        <v>47</v>
      </c>
      <c r="J163" s="18">
        <v>17</v>
      </c>
      <c r="K163" s="18">
        <v>11</v>
      </c>
      <c r="L163" s="18">
        <v>6</v>
      </c>
    </row>
    <row r="164" spans="1:12" x14ac:dyDescent="0.35">
      <c r="A164" s="19"/>
      <c r="B164" s="20"/>
      <c r="C164" s="20" t="s">
        <v>82</v>
      </c>
      <c r="D164" s="21">
        <v>262</v>
      </c>
      <c r="E164" s="21">
        <v>155</v>
      </c>
      <c r="F164" s="21">
        <v>107</v>
      </c>
      <c r="G164" s="21">
        <v>205</v>
      </c>
      <c r="H164" s="21">
        <v>119</v>
      </c>
      <c r="I164" s="21">
        <v>86</v>
      </c>
      <c r="J164" s="21">
        <v>233</v>
      </c>
      <c r="K164" s="21">
        <v>137</v>
      </c>
      <c r="L164" s="21">
        <v>96</v>
      </c>
    </row>
    <row r="165" spans="1:12" s="6" customFormat="1" x14ac:dyDescent="0.35">
      <c r="A165" s="31"/>
      <c r="B165" s="32" t="s">
        <v>83</v>
      </c>
      <c r="C165" s="32" t="s">
        <v>34</v>
      </c>
      <c r="D165" s="33">
        <v>346</v>
      </c>
      <c r="E165" s="33">
        <v>145</v>
      </c>
      <c r="F165" s="33">
        <v>201</v>
      </c>
      <c r="G165" s="33">
        <v>358</v>
      </c>
      <c r="H165" s="33">
        <v>134</v>
      </c>
      <c r="I165" s="33">
        <v>224</v>
      </c>
      <c r="J165" s="33">
        <v>479</v>
      </c>
      <c r="K165" s="33">
        <v>205</v>
      </c>
      <c r="L165" s="33">
        <v>274</v>
      </c>
    </row>
    <row r="166" spans="1:12" x14ac:dyDescent="0.35">
      <c r="A166" s="19"/>
      <c r="B166" s="20"/>
      <c r="C166" s="20" t="s">
        <v>84</v>
      </c>
      <c r="D166" s="21">
        <v>26</v>
      </c>
      <c r="E166" s="21">
        <v>6</v>
      </c>
      <c r="F166" s="21">
        <v>20</v>
      </c>
      <c r="G166" s="21">
        <v>21</v>
      </c>
      <c r="H166" s="21">
        <v>10</v>
      </c>
      <c r="I166" s="21">
        <v>11</v>
      </c>
      <c r="J166" s="21">
        <v>32</v>
      </c>
      <c r="K166" s="21">
        <v>8</v>
      </c>
      <c r="L166" s="21">
        <v>24</v>
      </c>
    </row>
    <row r="167" spans="1:12" x14ac:dyDescent="0.35">
      <c r="A167" s="16"/>
      <c r="B167" s="17"/>
      <c r="C167" s="17" t="s">
        <v>85</v>
      </c>
      <c r="D167" s="18">
        <v>28</v>
      </c>
      <c r="E167" s="18">
        <v>9</v>
      </c>
      <c r="F167" s="18">
        <v>19</v>
      </c>
      <c r="G167" s="18">
        <v>26</v>
      </c>
      <c r="H167" s="18">
        <v>5</v>
      </c>
      <c r="I167" s="18">
        <v>21</v>
      </c>
      <c r="J167" s="18">
        <v>21</v>
      </c>
      <c r="K167" s="18">
        <v>8</v>
      </c>
      <c r="L167" s="18">
        <v>13</v>
      </c>
    </row>
    <row r="168" spans="1:12" x14ac:dyDescent="0.35">
      <c r="A168" s="19"/>
      <c r="B168" s="20"/>
      <c r="C168" s="20" t="s">
        <v>87</v>
      </c>
      <c r="D168" s="21">
        <v>41</v>
      </c>
      <c r="E168" s="21">
        <v>16</v>
      </c>
      <c r="F168" s="21">
        <v>25</v>
      </c>
      <c r="G168" s="21">
        <v>27</v>
      </c>
      <c r="H168" s="21">
        <v>7</v>
      </c>
      <c r="I168" s="21">
        <v>20</v>
      </c>
      <c r="J168" s="21">
        <v>38</v>
      </c>
      <c r="K168" s="21">
        <v>15</v>
      </c>
      <c r="L168" s="21">
        <v>23</v>
      </c>
    </row>
    <row r="169" spans="1:12" x14ac:dyDescent="0.35">
      <c r="A169" s="16"/>
      <c r="B169" s="17"/>
      <c r="C169" s="17" t="s">
        <v>88</v>
      </c>
      <c r="D169" s="18">
        <v>8</v>
      </c>
      <c r="E169" s="18" t="s">
        <v>47</v>
      </c>
      <c r="F169" s="18" t="s">
        <v>47</v>
      </c>
      <c r="G169" s="18">
        <v>18</v>
      </c>
      <c r="H169" s="18">
        <v>9</v>
      </c>
      <c r="I169" s="18">
        <v>9</v>
      </c>
      <c r="J169" s="18">
        <v>23</v>
      </c>
      <c r="K169" s="18">
        <v>13</v>
      </c>
      <c r="L169" s="18">
        <v>10</v>
      </c>
    </row>
    <row r="170" spans="1:12" x14ac:dyDescent="0.35">
      <c r="A170" s="19"/>
      <c r="B170" s="20"/>
      <c r="C170" s="20" t="s">
        <v>91</v>
      </c>
      <c r="D170" s="21">
        <v>10</v>
      </c>
      <c r="E170" s="21" t="s">
        <v>47</v>
      </c>
      <c r="F170" s="21" t="s">
        <v>47</v>
      </c>
      <c r="G170" s="21">
        <v>9</v>
      </c>
      <c r="H170" s="21" t="s">
        <v>47</v>
      </c>
      <c r="I170" s="21" t="s">
        <v>47</v>
      </c>
      <c r="J170" s="21">
        <v>9</v>
      </c>
      <c r="K170" s="21" t="s">
        <v>47</v>
      </c>
      <c r="L170" s="21" t="s">
        <v>47</v>
      </c>
    </row>
    <row r="171" spans="1:12" x14ac:dyDescent="0.35">
      <c r="A171" s="16"/>
      <c r="B171" s="17"/>
      <c r="C171" s="17" t="s">
        <v>94</v>
      </c>
      <c r="D171" s="18">
        <v>52</v>
      </c>
      <c r="E171" s="18">
        <v>21</v>
      </c>
      <c r="F171" s="18">
        <v>31</v>
      </c>
      <c r="G171" s="18">
        <v>65</v>
      </c>
      <c r="H171" s="18">
        <v>20</v>
      </c>
      <c r="I171" s="18">
        <v>45</v>
      </c>
      <c r="J171" s="18">
        <v>107</v>
      </c>
      <c r="K171" s="18">
        <v>43</v>
      </c>
      <c r="L171" s="18">
        <v>64</v>
      </c>
    </row>
    <row r="172" spans="1:12" x14ac:dyDescent="0.35">
      <c r="A172" s="19"/>
      <c r="B172" s="20"/>
      <c r="C172" s="20" t="s">
        <v>95</v>
      </c>
      <c r="D172" s="21">
        <v>16</v>
      </c>
      <c r="E172" s="21">
        <v>6</v>
      </c>
      <c r="F172" s="21">
        <v>10</v>
      </c>
      <c r="G172" s="21">
        <v>20</v>
      </c>
      <c r="H172" s="21">
        <v>7</v>
      </c>
      <c r="I172" s="21">
        <v>13</v>
      </c>
      <c r="J172" s="21">
        <v>11</v>
      </c>
      <c r="K172" s="21" t="s">
        <v>47</v>
      </c>
      <c r="L172" s="21" t="s">
        <v>47</v>
      </c>
    </row>
    <row r="173" spans="1:12" x14ac:dyDescent="0.35">
      <c r="A173" s="16"/>
      <c r="B173" s="17"/>
      <c r="C173" s="17" t="s">
        <v>96</v>
      </c>
      <c r="D173" s="18">
        <v>14</v>
      </c>
      <c r="E173" s="18">
        <v>5</v>
      </c>
      <c r="F173" s="18">
        <v>9</v>
      </c>
      <c r="G173" s="18">
        <v>20</v>
      </c>
      <c r="H173" s="18">
        <v>7</v>
      </c>
      <c r="I173" s="18">
        <v>13</v>
      </c>
      <c r="J173" s="18">
        <v>22</v>
      </c>
      <c r="K173" s="18">
        <v>10</v>
      </c>
      <c r="L173" s="18">
        <v>12</v>
      </c>
    </row>
    <row r="174" spans="1:12" x14ac:dyDescent="0.35">
      <c r="A174" s="19"/>
      <c r="B174" s="20"/>
      <c r="C174" s="20" t="s">
        <v>99</v>
      </c>
      <c r="D174" s="21">
        <v>5</v>
      </c>
      <c r="E174" s="21" t="s">
        <v>47</v>
      </c>
      <c r="F174" s="21" t="s">
        <v>47</v>
      </c>
      <c r="G174" s="21">
        <v>6</v>
      </c>
      <c r="H174" s="21" t="s">
        <v>47</v>
      </c>
      <c r="I174" s="21" t="s">
        <v>47</v>
      </c>
      <c r="J174" s="21">
        <v>8</v>
      </c>
      <c r="K174" s="21" t="s">
        <v>47</v>
      </c>
      <c r="L174" s="21" t="s">
        <v>47</v>
      </c>
    </row>
    <row r="175" spans="1:12" x14ac:dyDescent="0.35">
      <c r="A175" s="16"/>
      <c r="B175" s="17"/>
      <c r="C175" s="17" t="s">
        <v>100</v>
      </c>
      <c r="D175" s="18">
        <v>13</v>
      </c>
      <c r="E175" s="18">
        <v>6</v>
      </c>
      <c r="F175" s="18">
        <v>7</v>
      </c>
      <c r="G175" s="18">
        <v>17</v>
      </c>
      <c r="H175" s="18">
        <v>9</v>
      </c>
      <c r="I175" s="18">
        <v>8</v>
      </c>
      <c r="J175" s="18">
        <v>22</v>
      </c>
      <c r="K175" s="18">
        <v>10</v>
      </c>
      <c r="L175" s="18">
        <v>12</v>
      </c>
    </row>
    <row r="176" spans="1:12" x14ac:dyDescent="0.35">
      <c r="A176" s="19"/>
      <c r="B176" s="20"/>
      <c r="C176" s="20" t="s">
        <v>101</v>
      </c>
      <c r="D176" s="21">
        <v>11</v>
      </c>
      <c r="E176" s="21" t="s">
        <v>47</v>
      </c>
      <c r="F176" s="21" t="s">
        <v>47</v>
      </c>
      <c r="G176" s="21">
        <v>10</v>
      </c>
      <c r="H176" s="21" t="s">
        <v>47</v>
      </c>
      <c r="I176" s="21" t="s">
        <v>47</v>
      </c>
      <c r="J176" s="21">
        <v>7</v>
      </c>
      <c r="K176" s="21" t="s">
        <v>292</v>
      </c>
      <c r="L176" s="21">
        <v>7</v>
      </c>
    </row>
    <row r="177" spans="1:12" x14ac:dyDescent="0.35">
      <c r="A177" s="16"/>
      <c r="B177" s="17"/>
      <c r="C177" s="17" t="s">
        <v>102</v>
      </c>
      <c r="D177" s="18">
        <v>13</v>
      </c>
      <c r="E177" s="18">
        <v>7</v>
      </c>
      <c r="F177" s="18">
        <v>6</v>
      </c>
      <c r="G177" s="18">
        <v>20</v>
      </c>
      <c r="H177" s="18">
        <v>8</v>
      </c>
      <c r="I177" s="18">
        <v>12</v>
      </c>
      <c r="J177" s="18">
        <v>26</v>
      </c>
      <c r="K177" s="18">
        <v>14</v>
      </c>
      <c r="L177" s="18">
        <v>12</v>
      </c>
    </row>
    <row r="178" spans="1:12" x14ac:dyDescent="0.35">
      <c r="A178" s="19"/>
      <c r="B178" s="20"/>
      <c r="C178" s="20" t="s">
        <v>103</v>
      </c>
      <c r="D178" s="21">
        <v>109</v>
      </c>
      <c r="E178" s="21">
        <v>55</v>
      </c>
      <c r="F178" s="21">
        <v>54</v>
      </c>
      <c r="G178" s="21">
        <v>99</v>
      </c>
      <c r="H178" s="21">
        <v>44</v>
      </c>
      <c r="I178" s="21">
        <v>55</v>
      </c>
      <c r="J178" s="21">
        <v>153</v>
      </c>
      <c r="K178" s="21">
        <v>71</v>
      </c>
      <c r="L178" s="21">
        <v>82</v>
      </c>
    </row>
    <row r="179" spans="1:12" s="6" customFormat="1" x14ac:dyDescent="0.35">
      <c r="A179" s="31"/>
      <c r="B179" s="32" t="s">
        <v>104</v>
      </c>
      <c r="C179" s="32" t="s">
        <v>34</v>
      </c>
      <c r="D179" s="33">
        <v>307</v>
      </c>
      <c r="E179" s="33">
        <v>153</v>
      </c>
      <c r="F179" s="33">
        <v>154</v>
      </c>
      <c r="G179" s="33">
        <v>278</v>
      </c>
      <c r="H179" s="33">
        <v>163</v>
      </c>
      <c r="I179" s="33">
        <v>115</v>
      </c>
      <c r="J179" s="33">
        <v>282</v>
      </c>
      <c r="K179" s="33">
        <v>158</v>
      </c>
      <c r="L179" s="33">
        <v>124</v>
      </c>
    </row>
    <row r="180" spans="1:12" x14ac:dyDescent="0.35">
      <c r="A180" s="19"/>
      <c r="B180" s="20"/>
      <c r="C180" s="20" t="s">
        <v>109</v>
      </c>
      <c r="D180" s="21">
        <v>41</v>
      </c>
      <c r="E180" s="21">
        <v>23</v>
      </c>
      <c r="F180" s="21">
        <v>18</v>
      </c>
      <c r="G180" s="21">
        <v>44</v>
      </c>
      <c r="H180" s="21">
        <v>32</v>
      </c>
      <c r="I180" s="21">
        <v>12</v>
      </c>
      <c r="J180" s="21">
        <v>34</v>
      </c>
      <c r="K180" s="21">
        <v>22</v>
      </c>
      <c r="L180" s="21">
        <v>12</v>
      </c>
    </row>
    <row r="181" spans="1:12" x14ac:dyDescent="0.35">
      <c r="A181" s="16"/>
      <c r="B181" s="17"/>
      <c r="C181" s="17" t="s">
        <v>110</v>
      </c>
      <c r="D181" s="18">
        <v>67</v>
      </c>
      <c r="E181" s="18">
        <v>29</v>
      </c>
      <c r="F181" s="18">
        <v>38</v>
      </c>
      <c r="G181" s="18">
        <v>54</v>
      </c>
      <c r="H181" s="18">
        <v>26</v>
      </c>
      <c r="I181" s="18">
        <v>28</v>
      </c>
      <c r="J181" s="18">
        <v>44</v>
      </c>
      <c r="K181" s="18">
        <v>20</v>
      </c>
      <c r="L181" s="18">
        <v>24</v>
      </c>
    </row>
    <row r="182" spans="1:12" x14ac:dyDescent="0.35">
      <c r="A182" s="19"/>
      <c r="B182" s="20"/>
      <c r="C182" s="20" t="s">
        <v>111</v>
      </c>
      <c r="D182" s="21">
        <v>199</v>
      </c>
      <c r="E182" s="21">
        <v>101</v>
      </c>
      <c r="F182" s="21">
        <v>98</v>
      </c>
      <c r="G182" s="21">
        <v>180</v>
      </c>
      <c r="H182" s="21">
        <v>105</v>
      </c>
      <c r="I182" s="21">
        <v>75</v>
      </c>
      <c r="J182" s="21">
        <v>204</v>
      </c>
      <c r="K182" s="21">
        <v>116</v>
      </c>
      <c r="L182" s="21">
        <v>88</v>
      </c>
    </row>
    <row r="183" spans="1:12" s="6" customFormat="1" x14ac:dyDescent="0.35">
      <c r="A183" s="31"/>
      <c r="B183" s="32" t="s">
        <v>112</v>
      </c>
      <c r="C183" s="32" t="s">
        <v>34</v>
      </c>
      <c r="D183" s="33">
        <v>150</v>
      </c>
      <c r="E183" s="33">
        <v>76</v>
      </c>
      <c r="F183" s="33">
        <v>74</v>
      </c>
      <c r="G183" s="33">
        <v>168</v>
      </c>
      <c r="H183" s="33">
        <v>78</v>
      </c>
      <c r="I183" s="33">
        <v>90</v>
      </c>
      <c r="J183" s="33">
        <v>159</v>
      </c>
      <c r="K183" s="33">
        <v>75</v>
      </c>
      <c r="L183" s="33">
        <v>84</v>
      </c>
    </row>
    <row r="184" spans="1:12" x14ac:dyDescent="0.35">
      <c r="A184" s="19"/>
      <c r="B184" s="20"/>
      <c r="C184" s="20" t="s">
        <v>113</v>
      </c>
      <c r="D184" s="21">
        <v>8</v>
      </c>
      <c r="E184" s="21" t="s">
        <v>47</v>
      </c>
      <c r="F184" s="21" t="s">
        <v>47</v>
      </c>
      <c r="G184" s="21">
        <v>10</v>
      </c>
      <c r="H184" s="21">
        <v>5</v>
      </c>
      <c r="I184" s="21">
        <v>5</v>
      </c>
      <c r="J184" s="21">
        <v>10</v>
      </c>
      <c r="K184" s="21" t="s">
        <v>47</v>
      </c>
      <c r="L184" s="21" t="s">
        <v>47</v>
      </c>
    </row>
    <row r="185" spans="1:12" x14ac:dyDescent="0.35">
      <c r="A185" s="16"/>
      <c r="B185" s="17"/>
      <c r="C185" s="17" t="s">
        <v>115</v>
      </c>
      <c r="D185" s="18">
        <v>9</v>
      </c>
      <c r="E185" s="18" t="s">
        <v>47</v>
      </c>
      <c r="F185" s="18" t="s">
        <v>47</v>
      </c>
      <c r="G185" s="18">
        <v>11</v>
      </c>
      <c r="H185" s="18">
        <v>5</v>
      </c>
      <c r="I185" s="18">
        <v>6</v>
      </c>
      <c r="J185" s="18">
        <v>10</v>
      </c>
      <c r="K185" s="18" t="s">
        <v>47</v>
      </c>
      <c r="L185" s="18" t="s">
        <v>47</v>
      </c>
    </row>
    <row r="186" spans="1:12" x14ac:dyDescent="0.35">
      <c r="A186" s="19"/>
      <c r="B186" s="20"/>
      <c r="C186" s="20" t="s">
        <v>117</v>
      </c>
      <c r="D186" s="21">
        <v>10</v>
      </c>
      <c r="E186" s="21" t="s">
        <v>47</v>
      </c>
      <c r="F186" s="21" t="s">
        <v>47</v>
      </c>
      <c r="G186" s="21">
        <v>15</v>
      </c>
      <c r="H186" s="21">
        <v>10</v>
      </c>
      <c r="I186" s="21">
        <v>5</v>
      </c>
      <c r="J186" s="21">
        <v>18</v>
      </c>
      <c r="K186" s="21">
        <v>7</v>
      </c>
      <c r="L186" s="21">
        <v>11</v>
      </c>
    </row>
    <row r="187" spans="1:12" x14ac:dyDescent="0.35">
      <c r="A187" s="16"/>
      <c r="B187" s="17"/>
      <c r="C187" s="17" t="s">
        <v>118</v>
      </c>
      <c r="D187" s="18">
        <v>5</v>
      </c>
      <c r="E187" s="18" t="s">
        <v>47</v>
      </c>
      <c r="F187" s="18" t="s">
        <v>47</v>
      </c>
      <c r="G187" s="18">
        <v>16</v>
      </c>
      <c r="H187" s="18">
        <v>8</v>
      </c>
      <c r="I187" s="18">
        <v>8</v>
      </c>
      <c r="J187" s="18">
        <v>17</v>
      </c>
      <c r="K187" s="18">
        <v>7</v>
      </c>
      <c r="L187" s="18">
        <v>10</v>
      </c>
    </row>
    <row r="188" spans="1:12" x14ac:dyDescent="0.35">
      <c r="A188" s="19"/>
      <c r="B188" s="20"/>
      <c r="C188" s="20" t="s">
        <v>119</v>
      </c>
      <c r="D188" s="21">
        <v>10</v>
      </c>
      <c r="E188" s="21">
        <v>5</v>
      </c>
      <c r="F188" s="21">
        <v>5</v>
      </c>
      <c r="G188" s="21">
        <v>7</v>
      </c>
      <c r="H188" s="21" t="s">
        <v>47</v>
      </c>
      <c r="I188" s="21" t="s">
        <v>47</v>
      </c>
      <c r="J188" s="21">
        <v>10</v>
      </c>
      <c r="K188" s="21" t="s">
        <v>47</v>
      </c>
      <c r="L188" s="21" t="s">
        <v>47</v>
      </c>
    </row>
    <row r="189" spans="1:12" x14ac:dyDescent="0.35">
      <c r="A189" s="16"/>
      <c r="B189" s="17"/>
      <c r="C189" s="17" t="s">
        <v>120</v>
      </c>
      <c r="D189" s="18">
        <v>108</v>
      </c>
      <c r="E189" s="18">
        <v>55</v>
      </c>
      <c r="F189" s="18">
        <v>53</v>
      </c>
      <c r="G189" s="18">
        <v>109</v>
      </c>
      <c r="H189" s="18">
        <v>49</v>
      </c>
      <c r="I189" s="18">
        <v>60</v>
      </c>
      <c r="J189" s="18">
        <v>94</v>
      </c>
      <c r="K189" s="18">
        <v>49</v>
      </c>
      <c r="L189" s="18">
        <v>45</v>
      </c>
    </row>
    <row r="190" spans="1:12" s="6" customFormat="1" x14ac:dyDescent="0.35">
      <c r="A190" s="22"/>
      <c r="B190" s="23" t="s">
        <v>121</v>
      </c>
      <c r="C190" s="23" t="s">
        <v>34</v>
      </c>
      <c r="D190" s="24">
        <v>2452</v>
      </c>
      <c r="E190" s="24">
        <v>980</v>
      </c>
      <c r="F190" s="24">
        <v>1472</v>
      </c>
      <c r="G190" s="24">
        <v>2370</v>
      </c>
      <c r="H190" s="24">
        <v>992</v>
      </c>
      <c r="I190" s="24">
        <v>1378</v>
      </c>
      <c r="J190" s="24">
        <v>2355</v>
      </c>
      <c r="K190" s="24">
        <v>1074</v>
      </c>
      <c r="L190" s="24">
        <v>1281</v>
      </c>
    </row>
    <row r="191" spans="1:12" x14ac:dyDescent="0.35">
      <c r="A191" s="16"/>
      <c r="B191" s="17"/>
      <c r="C191" s="17" t="s">
        <v>122</v>
      </c>
      <c r="D191" s="18">
        <v>9</v>
      </c>
      <c r="E191" s="18" t="s">
        <v>47</v>
      </c>
      <c r="F191" s="18" t="s">
        <v>47</v>
      </c>
      <c r="G191" s="18">
        <v>10</v>
      </c>
      <c r="H191" s="18">
        <v>5</v>
      </c>
      <c r="I191" s="18">
        <v>5</v>
      </c>
      <c r="J191" s="18">
        <v>8</v>
      </c>
      <c r="K191" s="18" t="s">
        <v>47</v>
      </c>
      <c r="L191" s="18" t="s">
        <v>47</v>
      </c>
    </row>
    <row r="192" spans="1:12" x14ac:dyDescent="0.35">
      <c r="A192" s="19"/>
      <c r="B192" s="20"/>
      <c r="C192" s="20" t="s">
        <v>123</v>
      </c>
      <c r="D192" s="21">
        <v>21</v>
      </c>
      <c r="E192" s="21">
        <v>10</v>
      </c>
      <c r="F192" s="21">
        <v>11</v>
      </c>
      <c r="G192" s="21">
        <v>16</v>
      </c>
      <c r="H192" s="21">
        <v>10</v>
      </c>
      <c r="I192" s="21">
        <v>6</v>
      </c>
      <c r="J192" s="21">
        <v>22</v>
      </c>
      <c r="K192" s="21">
        <v>10</v>
      </c>
      <c r="L192" s="21">
        <v>12</v>
      </c>
    </row>
    <row r="193" spans="1:12" x14ac:dyDescent="0.35">
      <c r="A193" s="16"/>
      <c r="B193" s="17"/>
      <c r="C193" s="17" t="s">
        <v>126</v>
      </c>
      <c r="D193" s="18">
        <v>7</v>
      </c>
      <c r="E193" s="18" t="s">
        <v>47</v>
      </c>
      <c r="F193" s="18" t="s">
        <v>47</v>
      </c>
      <c r="G193" s="18">
        <v>11</v>
      </c>
      <c r="H193" s="18" t="s">
        <v>47</v>
      </c>
      <c r="I193" s="18" t="s">
        <v>47</v>
      </c>
      <c r="J193" s="18">
        <v>20</v>
      </c>
      <c r="K193" s="18">
        <v>11</v>
      </c>
      <c r="L193" s="18">
        <v>9</v>
      </c>
    </row>
    <row r="194" spans="1:12" x14ac:dyDescent="0.35">
      <c r="A194" s="19"/>
      <c r="B194" s="20"/>
      <c r="C194" s="20" t="s">
        <v>127</v>
      </c>
      <c r="D194" s="21">
        <v>20</v>
      </c>
      <c r="E194" s="21">
        <v>11</v>
      </c>
      <c r="F194" s="21">
        <v>9</v>
      </c>
      <c r="G194" s="21">
        <v>17</v>
      </c>
      <c r="H194" s="21">
        <v>12</v>
      </c>
      <c r="I194" s="21">
        <v>5</v>
      </c>
      <c r="J194" s="21">
        <v>23</v>
      </c>
      <c r="K194" s="21">
        <v>16</v>
      </c>
      <c r="L194" s="21">
        <v>7</v>
      </c>
    </row>
    <row r="195" spans="1:12" x14ac:dyDescent="0.35">
      <c r="A195" s="16"/>
      <c r="B195" s="17"/>
      <c r="C195" s="17" t="s">
        <v>129</v>
      </c>
      <c r="D195" s="18">
        <v>67</v>
      </c>
      <c r="E195" s="18">
        <v>25</v>
      </c>
      <c r="F195" s="18">
        <v>42</v>
      </c>
      <c r="G195" s="18">
        <v>78</v>
      </c>
      <c r="H195" s="18">
        <v>41</v>
      </c>
      <c r="I195" s="18">
        <v>37</v>
      </c>
      <c r="J195" s="18">
        <v>55</v>
      </c>
      <c r="K195" s="18">
        <v>28</v>
      </c>
      <c r="L195" s="18">
        <v>27</v>
      </c>
    </row>
    <row r="196" spans="1:12" x14ac:dyDescent="0.35">
      <c r="A196" s="19"/>
      <c r="B196" s="20"/>
      <c r="C196" s="20" t="s">
        <v>130</v>
      </c>
      <c r="D196" s="21">
        <v>10</v>
      </c>
      <c r="E196" s="21" t="s">
        <v>47</v>
      </c>
      <c r="F196" s="21" t="s">
        <v>47</v>
      </c>
      <c r="G196" s="21">
        <v>7</v>
      </c>
      <c r="H196" s="21" t="s">
        <v>47</v>
      </c>
      <c r="I196" s="21" t="s">
        <v>47</v>
      </c>
      <c r="J196" s="21">
        <v>7</v>
      </c>
      <c r="K196" s="21" t="s">
        <v>47</v>
      </c>
      <c r="L196" s="21" t="s">
        <v>47</v>
      </c>
    </row>
    <row r="197" spans="1:12" x14ac:dyDescent="0.35">
      <c r="A197" s="16"/>
      <c r="B197" s="17"/>
      <c r="C197" s="17" t="s">
        <v>134</v>
      </c>
      <c r="D197" s="18">
        <v>12</v>
      </c>
      <c r="E197" s="18" t="s">
        <v>47</v>
      </c>
      <c r="F197" s="18" t="s">
        <v>47</v>
      </c>
      <c r="G197" s="18">
        <v>14</v>
      </c>
      <c r="H197" s="18">
        <v>5</v>
      </c>
      <c r="I197" s="18">
        <v>9</v>
      </c>
      <c r="J197" s="18">
        <v>12</v>
      </c>
      <c r="K197" s="18" t="s">
        <v>47</v>
      </c>
      <c r="L197" s="18" t="s">
        <v>47</v>
      </c>
    </row>
    <row r="198" spans="1:12" x14ac:dyDescent="0.35">
      <c r="A198" s="19"/>
      <c r="B198" s="20"/>
      <c r="C198" s="20" t="s">
        <v>136</v>
      </c>
      <c r="D198" s="21">
        <v>5</v>
      </c>
      <c r="E198" s="21" t="s">
        <v>47</v>
      </c>
      <c r="F198" s="21" t="s">
        <v>47</v>
      </c>
      <c r="G198" s="21">
        <v>7</v>
      </c>
      <c r="H198" s="21" t="s">
        <v>47</v>
      </c>
      <c r="I198" s="21" t="s">
        <v>47</v>
      </c>
      <c r="J198" s="21">
        <v>5</v>
      </c>
      <c r="K198" s="21">
        <v>5</v>
      </c>
      <c r="L198" s="21" t="s">
        <v>292</v>
      </c>
    </row>
    <row r="199" spans="1:12" x14ac:dyDescent="0.35">
      <c r="A199" s="16"/>
      <c r="B199" s="17"/>
      <c r="C199" s="17" t="s">
        <v>137</v>
      </c>
      <c r="D199" s="18">
        <v>727</v>
      </c>
      <c r="E199" s="18">
        <v>390</v>
      </c>
      <c r="F199" s="18">
        <v>337</v>
      </c>
      <c r="G199" s="18">
        <v>709</v>
      </c>
      <c r="H199" s="18">
        <v>395</v>
      </c>
      <c r="I199" s="18">
        <v>314</v>
      </c>
      <c r="J199" s="18">
        <v>787</v>
      </c>
      <c r="K199" s="18">
        <v>408</v>
      </c>
      <c r="L199" s="18">
        <v>379</v>
      </c>
    </row>
    <row r="200" spans="1:12" x14ac:dyDescent="0.35">
      <c r="A200" s="19"/>
      <c r="B200" s="20"/>
      <c r="C200" s="20" t="s">
        <v>138</v>
      </c>
      <c r="D200" s="21">
        <v>12</v>
      </c>
      <c r="E200" s="21" t="s">
        <v>47</v>
      </c>
      <c r="F200" s="21" t="s">
        <v>47</v>
      </c>
      <c r="G200" s="21">
        <v>16</v>
      </c>
      <c r="H200" s="21" t="s">
        <v>47</v>
      </c>
      <c r="I200" s="21" t="s">
        <v>47</v>
      </c>
      <c r="J200" s="21">
        <v>19</v>
      </c>
      <c r="K200" s="21">
        <v>6</v>
      </c>
      <c r="L200" s="21">
        <v>13</v>
      </c>
    </row>
    <row r="201" spans="1:12" x14ac:dyDescent="0.35">
      <c r="A201" s="16"/>
      <c r="B201" s="17"/>
      <c r="C201" s="17" t="s">
        <v>142</v>
      </c>
      <c r="D201" s="18">
        <v>24</v>
      </c>
      <c r="E201" s="18">
        <v>8</v>
      </c>
      <c r="F201" s="18">
        <v>16</v>
      </c>
      <c r="G201" s="18">
        <v>23</v>
      </c>
      <c r="H201" s="18">
        <v>9</v>
      </c>
      <c r="I201" s="18">
        <v>14</v>
      </c>
      <c r="J201" s="18">
        <v>17</v>
      </c>
      <c r="K201" s="18">
        <v>7</v>
      </c>
      <c r="L201" s="18">
        <v>10</v>
      </c>
    </row>
    <row r="202" spans="1:12" x14ac:dyDescent="0.35">
      <c r="A202" s="19"/>
      <c r="B202" s="20"/>
      <c r="C202" s="20" t="s">
        <v>143</v>
      </c>
      <c r="D202" s="21">
        <v>137</v>
      </c>
      <c r="E202" s="21">
        <v>44</v>
      </c>
      <c r="F202" s="21">
        <v>93</v>
      </c>
      <c r="G202" s="21">
        <v>133</v>
      </c>
      <c r="H202" s="21">
        <v>38</v>
      </c>
      <c r="I202" s="21">
        <v>95</v>
      </c>
      <c r="J202" s="21">
        <v>154</v>
      </c>
      <c r="K202" s="21">
        <v>62</v>
      </c>
      <c r="L202" s="21">
        <v>92</v>
      </c>
    </row>
    <row r="203" spans="1:12" x14ac:dyDescent="0.35">
      <c r="A203" s="16"/>
      <c r="B203" s="17"/>
      <c r="C203" s="17" t="s">
        <v>173</v>
      </c>
      <c r="D203" s="18">
        <v>19</v>
      </c>
      <c r="E203" s="18">
        <v>8</v>
      </c>
      <c r="F203" s="18">
        <v>11</v>
      </c>
      <c r="G203" s="18">
        <v>5</v>
      </c>
      <c r="H203" s="18" t="s">
        <v>47</v>
      </c>
      <c r="I203" s="18" t="s">
        <v>47</v>
      </c>
      <c r="J203" s="18">
        <v>7</v>
      </c>
      <c r="K203" s="18" t="s">
        <v>47</v>
      </c>
      <c r="L203" s="18" t="s">
        <v>47</v>
      </c>
    </row>
    <row r="204" spans="1:12" x14ac:dyDescent="0.35">
      <c r="A204" s="19"/>
      <c r="B204" s="20"/>
      <c r="C204" s="20" t="s">
        <v>145</v>
      </c>
      <c r="D204" s="21">
        <v>6</v>
      </c>
      <c r="E204" s="21" t="s">
        <v>47</v>
      </c>
      <c r="F204" s="21" t="s">
        <v>47</v>
      </c>
      <c r="G204" s="21">
        <v>9</v>
      </c>
      <c r="H204" s="21" t="s">
        <v>47</v>
      </c>
      <c r="I204" s="21" t="s">
        <v>47</v>
      </c>
      <c r="J204" s="21">
        <v>9</v>
      </c>
      <c r="K204" s="21" t="s">
        <v>47</v>
      </c>
      <c r="L204" s="21" t="s">
        <v>47</v>
      </c>
    </row>
    <row r="205" spans="1:12" x14ac:dyDescent="0.35">
      <c r="A205" s="16"/>
      <c r="B205" s="17"/>
      <c r="C205" s="17" t="s">
        <v>147</v>
      </c>
      <c r="D205" s="18">
        <v>30</v>
      </c>
      <c r="E205" s="18">
        <v>19</v>
      </c>
      <c r="F205" s="18">
        <v>11</v>
      </c>
      <c r="G205" s="18">
        <v>28</v>
      </c>
      <c r="H205" s="18">
        <v>20</v>
      </c>
      <c r="I205" s="18">
        <v>8</v>
      </c>
      <c r="J205" s="18">
        <v>26</v>
      </c>
      <c r="K205" s="18">
        <v>19</v>
      </c>
      <c r="L205" s="18">
        <v>7</v>
      </c>
    </row>
    <row r="206" spans="1:12" x14ac:dyDescent="0.35">
      <c r="A206" s="19"/>
      <c r="B206" s="20"/>
      <c r="C206" s="20" t="s">
        <v>148</v>
      </c>
      <c r="D206" s="21">
        <v>12</v>
      </c>
      <c r="E206" s="21" t="s">
        <v>47</v>
      </c>
      <c r="F206" s="21" t="s">
        <v>47</v>
      </c>
      <c r="G206" s="21">
        <v>17</v>
      </c>
      <c r="H206" s="21">
        <v>7</v>
      </c>
      <c r="I206" s="21">
        <v>10</v>
      </c>
      <c r="J206" s="21">
        <v>9</v>
      </c>
      <c r="K206" s="21" t="s">
        <v>47</v>
      </c>
      <c r="L206" s="21" t="s">
        <v>47</v>
      </c>
    </row>
    <row r="207" spans="1:12" x14ac:dyDescent="0.35">
      <c r="A207" s="16"/>
      <c r="B207" s="17"/>
      <c r="C207" s="17" t="s">
        <v>150</v>
      </c>
      <c r="D207" s="18">
        <v>41</v>
      </c>
      <c r="E207" s="18">
        <v>27</v>
      </c>
      <c r="F207" s="18">
        <v>14</v>
      </c>
      <c r="G207" s="18">
        <v>29</v>
      </c>
      <c r="H207" s="18" t="s">
        <v>47</v>
      </c>
      <c r="I207" s="18" t="s">
        <v>47</v>
      </c>
      <c r="J207" s="18">
        <v>23</v>
      </c>
      <c r="K207" s="18">
        <v>14</v>
      </c>
      <c r="L207" s="18">
        <v>9</v>
      </c>
    </row>
    <row r="208" spans="1:12" x14ac:dyDescent="0.35">
      <c r="A208" s="19"/>
      <c r="B208" s="20"/>
      <c r="C208" s="20" t="s">
        <v>153</v>
      </c>
      <c r="D208" s="21">
        <v>1293</v>
      </c>
      <c r="E208" s="21">
        <v>408</v>
      </c>
      <c r="F208" s="21">
        <v>885</v>
      </c>
      <c r="G208" s="21">
        <v>1241</v>
      </c>
      <c r="H208" s="21">
        <v>397</v>
      </c>
      <c r="I208" s="21">
        <v>844</v>
      </c>
      <c r="J208" s="21">
        <v>1152</v>
      </c>
      <c r="K208" s="21">
        <v>463</v>
      </c>
      <c r="L208" s="21">
        <v>689</v>
      </c>
    </row>
    <row r="209" spans="1:12" s="6" customFormat="1" x14ac:dyDescent="0.35">
      <c r="A209" s="31"/>
      <c r="B209" s="32" t="s">
        <v>154</v>
      </c>
      <c r="C209" s="32" t="s">
        <v>34</v>
      </c>
      <c r="D209" s="33">
        <v>36</v>
      </c>
      <c r="E209" s="33">
        <v>17</v>
      </c>
      <c r="F209" s="33">
        <v>19</v>
      </c>
      <c r="G209" s="33">
        <v>15</v>
      </c>
      <c r="H209" s="33">
        <v>8</v>
      </c>
      <c r="I209" s="33">
        <v>7</v>
      </c>
      <c r="J209" s="33">
        <v>24</v>
      </c>
      <c r="K209" s="33">
        <v>13</v>
      </c>
      <c r="L209" s="33">
        <v>11</v>
      </c>
    </row>
    <row r="210" spans="1:12" x14ac:dyDescent="0.35">
      <c r="A210" s="19"/>
      <c r="B210" s="20"/>
      <c r="C210" s="20" t="s">
        <v>155</v>
      </c>
      <c r="D210" s="21">
        <v>30</v>
      </c>
      <c r="E210" s="21">
        <v>15</v>
      </c>
      <c r="F210" s="21">
        <v>15</v>
      </c>
      <c r="G210" s="21">
        <v>11</v>
      </c>
      <c r="H210" s="21">
        <v>7</v>
      </c>
      <c r="I210" s="21">
        <v>4</v>
      </c>
      <c r="J210" s="21">
        <v>20</v>
      </c>
      <c r="K210" s="21">
        <v>9</v>
      </c>
      <c r="L210" s="21">
        <v>11</v>
      </c>
    </row>
    <row r="211" spans="1:12" ht="15.6" thickBot="1" x14ac:dyDescent="0.4">
      <c r="A211" s="25"/>
      <c r="B211" s="26"/>
      <c r="C211" s="26" t="s">
        <v>157</v>
      </c>
      <c r="D211" s="27">
        <v>6</v>
      </c>
      <c r="E211" s="27">
        <v>2</v>
      </c>
      <c r="F211" s="27">
        <v>4</v>
      </c>
      <c r="G211" s="27">
        <v>4</v>
      </c>
      <c r="H211" s="27">
        <v>1</v>
      </c>
      <c r="I211" s="27">
        <v>3</v>
      </c>
      <c r="J211" s="27">
        <v>4</v>
      </c>
      <c r="K211" s="27">
        <v>4</v>
      </c>
      <c r="L211" s="27" t="s">
        <v>292</v>
      </c>
    </row>
  </sheetData>
  <mergeCells count="3">
    <mergeCell ref="D4:F4"/>
    <mergeCell ref="J4:L4"/>
    <mergeCell ref="G4:I4"/>
  </mergeCells>
  <phoneticPr fontId="8" type="noConversion"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A347DF-0456-438D-AA33-6C0269A7865E}">
  <dimension ref="A1:K40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J22" sqref="J22"/>
    </sheetView>
  </sheetViews>
  <sheetFormatPr defaultRowHeight="15" x14ac:dyDescent="0.35"/>
  <cols>
    <col min="1" max="1" width="17.3984375" bestFit="1" customWidth="1"/>
    <col min="2" max="2" width="62.8984375" style="4" customWidth="1"/>
    <col min="4" max="4" width="8.796875" style="4"/>
    <col min="6" max="8" width="8.796875" style="4"/>
    <col min="10" max="10" width="8.796875" style="4"/>
  </cols>
  <sheetData>
    <row r="1" spans="1:11" x14ac:dyDescent="0.35">
      <c r="A1" s="6" t="s">
        <v>301</v>
      </c>
    </row>
    <row r="2" spans="1:11" x14ac:dyDescent="0.35">
      <c r="A2" t="s">
        <v>302</v>
      </c>
    </row>
    <row r="3" spans="1:11" ht="15.6" thickBot="1" x14ac:dyDescent="0.4"/>
    <row r="4" spans="1:11" ht="15.6" thickBot="1" x14ac:dyDescent="0.4">
      <c r="A4" s="2"/>
      <c r="B4" s="9"/>
      <c r="C4" s="85" t="s">
        <v>15</v>
      </c>
      <c r="D4" s="86"/>
      <c r="E4" s="87"/>
      <c r="F4" s="85" t="s">
        <v>16</v>
      </c>
      <c r="G4" s="86"/>
      <c r="H4" s="87"/>
      <c r="I4" s="85" t="s">
        <v>17</v>
      </c>
      <c r="J4" s="86"/>
      <c r="K4" s="86"/>
    </row>
    <row r="5" spans="1:11" ht="15.6" thickBot="1" x14ac:dyDescent="0.4">
      <c r="A5" s="10" t="s">
        <v>1</v>
      </c>
      <c r="B5" s="11" t="s">
        <v>191</v>
      </c>
      <c r="C5" s="12" t="s">
        <v>0</v>
      </c>
      <c r="D5" s="12" t="s">
        <v>3</v>
      </c>
      <c r="E5" s="12" t="s">
        <v>4</v>
      </c>
      <c r="F5" s="12" t="s">
        <v>0</v>
      </c>
      <c r="G5" s="12" t="s">
        <v>3</v>
      </c>
      <c r="H5" s="12" t="s">
        <v>4</v>
      </c>
      <c r="I5" s="12" t="s">
        <v>0</v>
      </c>
      <c r="J5" s="12" t="s">
        <v>3</v>
      </c>
      <c r="K5" s="12" t="s">
        <v>4</v>
      </c>
    </row>
    <row r="6" spans="1:11" s="6" customFormat="1" x14ac:dyDescent="0.35">
      <c r="A6" s="13" t="s">
        <v>2</v>
      </c>
      <c r="B6" s="14" t="s">
        <v>177</v>
      </c>
      <c r="C6" s="15">
        <v>8052</v>
      </c>
      <c r="D6" s="15">
        <v>4062</v>
      </c>
      <c r="E6" s="15">
        <v>3990</v>
      </c>
      <c r="F6" s="15">
        <v>7522</v>
      </c>
      <c r="G6" s="15">
        <v>3873</v>
      </c>
      <c r="H6" s="15">
        <v>3649</v>
      </c>
      <c r="I6" s="15">
        <v>7929</v>
      </c>
      <c r="J6" s="15">
        <v>4253</v>
      </c>
      <c r="K6" s="15">
        <v>3676</v>
      </c>
    </row>
    <row r="7" spans="1:11" x14ac:dyDescent="0.35">
      <c r="A7" s="16"/>
      <c r="B7" s="17" t="s">
        <v>179</v>
      </c>
      <c r="C7" s="18">
        <v>131</v>
      </c>
      <c r="D7" s="18">
        <v>108</v>
      </c>
      <c r="E7" s="18">
        <v>23</v>
      </c>
      <c r="F7" s="18">
        <v>122</v>
      </c>
      <c r="G7" s="18">
        <v>83</v>
      </c>
      <c r="H7" s="18">
        <v>39</v>
      </c>
      <c r="I7" s="18">
        <v>134</v>
      </c>
      <c r="J7" s="18">
        <v>105</v>
      </c>
      <c r="K7" s="18">
        <v>29</v>
      </c>
    </row>
    <row r="8" spans="1:11" x14ac:dyDescent="0.35">
      <c r="A8" s="19"/>
      <c r="B8" s="20" t="s">
        <v>180</v>
      </c>
      <c r="C8" s="21">
        <v>518</v>
      </c>
      <c r="D8" s="21">
        <v>341</v>
      </c>
      <c r="E8" s="21">
        <v>177</v>
      </c>
      <c r="F8" s="21">
        <v>501</v>
      </c>
      <c r="G8" s="21">
        <v>340</v>
      </c>
      <c r="H8" s="21">
        <v>161</v>
      </c>
      <c r="I8" s="21">
        <v>607</v>
      </c>
      <c r="J8" s="21">
        <v>412</v>
      </c>
      <c r="K8" s="21">
        <v>195</v>
      </c>
    </row>
    <row r="9" spans="1:11" x14ac:dyDescent="0.35">
      <c r="A9" s="16"/>
      <c r="B9" s="17" t="s">
        <v>181</v>
      </c>
      <c r="C9" s="18">
        <v>2644</v>
      </c>
      <c r="D9" s="18">
        <v>1575</v>
      </c>
      <c r="E9" s="18">
        <v>1069</v>
      </c>
      <c r="F9" s="18">
        <v>2463</v>
      </c>
      <c r="G9" s="18">
        <v>1492</v>
      </c>
      <c r="H9" s="18">
        <v>971</v>
      </c>
      <c r="I9" s="18">
        <v>2707</v>
      </c>
      <c r="J9" s="18">
        <v>1706</v>
      </c>
      <c r="K9" s="18">
        <v>1001</v>
      </c>
    </row>
    <row r="10" spans="1:11" x14ac:dyDescent="0.35">
      <c r="A10" s="19"/>
      <c r="B10" s="20" t="s">
        <v>182</v>
      </c>
      <c r="C10" s="21">
        <v>1468</v>
      </c>
      <c r="D10" s="21">
        <v>742</v>
      </c>
      <c r="E10" s="21">
        <v>726</v>
      </c>
      <c r="F10" s="21">
        <v>1425</v>
      </c>
      <c r="G10" s="21">
        <v>712</v>
      </c>
      <c r="H10" s="21">
        <v>713</v>
      </c>
      <c r="I10" s="21">
        <v>1518</v>
      </c>
      <c r="J10" s="21">
        <v>789</v>
      </c>
      <c r="K10" s="21">
        <v>729</v>
      </c>
    </row>
    <row r="11" spans="1:11" x14ac:dyDescent="0.35">
      <c r="A11" s="16"/>
      <c r="B11" s="17" t="s">
        <v>183</v>
      </c>
      <c r="C11" s="18">
        <v>2457</v>
      </c>
      <c r="D11" s="18">
        <v>693</v>
      </c>
      <c r="E11" s="18">
        <v>1764</v>
      </c>
      <c r="F11" s="18">
        <v>2126</v>
      </c>
      <c r="G11" s="18">
        <v>599</v>
      </c>
      <c r="H11" s="18">
        <v>1527</v>
      </c>
      <c r="I11" s="18">
        <v>2025</v>
      </c>
      <c r="J11" s="18">
        <v>611</v>
      </c>
      <c r="K11" s="18">
        <v>1414</v>
      </c>
    </row>
    <row r="12" spans="1:11" x14ac:dyDescent="0.35">
      <c r="A12" s="19"/>
      <c r="B12" s="20" t="s">
        <v>184</v>
      </c>
      <c r="C12" s="21">
        <v>27</v>
      </c>
      <c r="D12" s="21">
        <v>14</v>
      </c>
      <c r="E12" s="21">
        <v>13</v>
      </c>
      <c r="F12" s="21">
        <v>37</v>
      </c>
      <c r="G12" s="21">
        <v>25</v>
      </c>
      <c r="H12" s="21">
        <v>12</v>
      </c>
      <c r="I12" s="21">
        <v>37</v>
      </c>
      <c r="J12" s="21">
        <v>20</v>
      </c>
      <c r="K12" s="21">
        <v>17</v>
      </c>
    </row>
    <row r="13" spans="1:11" x14ac:dyDescent="0.35">
      <c r="A13" s="16"/>
      <c r="B13" s="17" t="s">
        <v>185</v>
      </c>
      <c r="C13" s="18">
        <v>688</v>
      </c>
      <c r="D13" s="18">
        <v>510</v>
      </c>
      <c r="E13" s="18">
        <v>178</v>
      </c>
      <c r="F13" s="18">
        <v>690</v>
      </c>
      <c r="G13" s="18">
        <v>520</v>
      </c>
      <c r="H13" s="18">
        <v>170</v>
      </c>
      <c r="I13" s="18">
        <v>622</v>
      </c>
      <c r="J13" s="18">
        <v>465</v>
      </c>
      <c r="K13" s="18">
        <v>157</v>
      </c>
    </row>
    <row r="14" spans="1:11" x14ac:dyDescent="0.35">
      <c r="A14" s="19"/>
      <c r="B14" s="20" t="s">
        <v>186</v>
      </c>
      <c r="C14" s="21">
        <v>119</v>
      </c>
      <c r="D14" s="21">
        <v>79</v>
      </c>
      <c r="E14" s="21">
        <v>40</v>
      </c>
      <c r="F14" s="21">
        <v>158</v>
      </c>
      <c r="G14" s="21">
        <v>102</v>
      </c>
      <c r="H14" s="21">
        <v>56</v>
      </c>
      <c r="I14" s="21">
        <v>279</v>
      </c>
      <c r="J14" s="21">
        <v>145</v>
      </c>
      <c r="K14" s="21">
        <v>134</v>
      </c>
    </row>
    <row r="15" spans="1:11" s="6" customFormat="1" x14ac:dyDescent="0.35">
      <c r="A15" s="31" t="s">
        <v>5</v>
      </c>
      <c r="B15" s="32" t="s">
        <v>177</v>
      </c>
      <c r="C15" s="33">
        <v>239</v>
      </c>
      <c r="D15" s="33">
        <v>103</v>
      </c>
      <c r="E15" s="33">
        <v>136</v>
      </c>
      <c r="F15" s="33">
        <v>138</v>
      </c>
      <c r="G15" s="33">
        <v>60</v>
      </c>
      <c r="H15" s="33">
        <v>78</v>
      </c>
      <c r="I15" s="33">
        <v>176</v>
      </c>
      <c r="J15" s="33">
        <v>94</v>
      </c>
      <c r="K15" s="33">
        <v>82</v>
      </c>
    </row>
    <row r="16" spans="1:11" x14ac:dyDescent="0.35">
      <c r="A16" s="19"/>
      <c r="B16" s="20" t="s">
        <v>179</v>
      </c>
      <c r="C16" s="21" t="s">
        <v>292</v>
      </c>
      <c r="D16" s="21" t="s">
        <v>292</v>
      </c>
      <c r="E16" s="21" t="s">
        <v>292</v>
      </c>
      <c r="F16" s="21" t="s">
        <v>292</v>
      </c>
      <c r="G16" s="21" t="s">
        <v>292</v>
      </c>
      <c r="H16" s="21" t="s">
        <v>292</v>
      </c>
      <c r="I16" s="21">
        <v>2</v>
      </c>
      <c r="J16" s="21">
        <v>2</v>
      </c>
      <c r="K16" s="21" t="s">
        <v>292</v>
      </c>
    </row>
    <row r="17" spans="1:11" x14ac:dyDescent="0.35">
      <c r="A17" s="16"/>
      <c r="B17" s="17" t="s">
        <v>180</v>
      </c>
      <c r="C17" s="18">
        <v>17</v>
      </c>
      <c r="D17" s="18">
        <v>14</v>
      </c>
      <c r="E17" s="18">
        <v>3</v>
      </c>
      <c r="F17" s="18">
        <v>9</v>
      </c>
      <c r="G17" s="18">
        <v>5</v>
      </c>
      <c r="H17" s="18">
        <v>4</v>
      </c>
      <c r="I17" s="18">
        <v>20</v>
      </c>
      <c r="J17" s="18">
        <v>16</v>
      </c>
      <c r="K17" s="18">
        <v>4</v>
      </c>
    </row>
    <row r="18" spans="1:11" x14ac:dyDescent="0.35">
      <c r="A18" s="19"/>
      <c r="B18" s="20" t="s">
        <v>181</v>
      </c>
      <c r="C18" s="21">
        <v>76</v>
      </c>
      <c r="D18" s="21">
        <v>30</v>
      </c>
      <c r="E18" s="21">
        <v>46</v>
      </c>
      <c r="F18" s="21">
        <v>36</v>
      </c>
      <c r="G18" s="21">
        <v>19</v>
      </c>
      <c r="H18" s="21">
        <v>17</v>
      </c>
      <c r="I18" s="21">
        <v>55</v>
      </c>
      <c r="J18" s="21">
        <v>34</v>
      </c>
      <c r="K18" s="21">
        <v>21</v>
      </c>
    </row>
    <row r="19" spans="1:11" x14ac:dyDescent="0.35">
      <c r="A19" s="16"/>
      <c r="B19" s="17" t="s">
        <v>182</v>
      </c>
      <c r="C19" s="18">
        <v>96</v>
      </c>
      <c r="D19" s="18">
        <v>44</v>
      </c>
      <c r="E19" s="18">
        <v>52</v>
      </c>
      <c r="F19" s="18">
        <v>62</v>
      </c>
      <c r="G19" s="18">
        <v>25</v>
      </c>
      <c r="H19" s="18">
        <v>37</v>
      </c>
      <c r="I19" s="18">
        <v>54</v>
      </c>
      <c r="J19" s="18">
        <v>29</v>
      </c>
      <c r="K19" s="18">
        <v>25</v>
      </c>
    </row>
    <row r="20" spans="1:11" x14ac:dyDescent="0.35">
      <c r="A20" s="19"/>
      <c r="B20" s="20" t="s">
        <v>183</v>
      </c>
      <c r="C20" s="21">
        <v>45</v>
      </c>
      <c r="D20" s="21">
        <v>12</v>
      </c>
      <c r="E20" s="21">
        <v>33</v>
      </c>
      <c r="F20" s="21">
        <v>26</v>
      </c>
      <c r="G20" s="21">
        <v>8</v>
      </c>
      <c r="H20" s="21">
        <v>18</v>
      </c>
      <c r="I20" s="21">
        <v>39</v>
      </c>
      <c r="J20" s="21">
        <v>8</v>
      </c>
      <c r="K20" s="21">
        <v>31</v>
      </c>
    </row>
    <row r="21" spans="1:11" x14ac:dyDescent="0.35">
      <c r="A21" s="16"/>
      <c r="B21" s="17" t="s">
        <v>184</v>
      </c>
      <c r="C21" s="18">
        <v>1</v>
      </c>
      <c r="D21" s="18" t="s">
        <v>292</v>
      </c>
      <c r="E21" s="18">
        <v>1</v>
      </c>
      <c r="F21" s="18">
        <v>1</v>
      </c>
      <c r="G21" s="18" t="s">
        <v>292</v>
      </c>
      <c r="H21" s="18">
        <v>1</v>
      </c>
      <c r="I21" s="18" t="s">
        <v>292</v>
      </c>
      <c r="J21" s="18" t="s">
        <v>292</v>
      </c>
      <c r="K21" s="18" t="s">
        <v>292</v>
      </c>
    </row>
    <row r="22" spans="1:11" x14ac:dyDescent="0.35">
      <c r="A22" s="19"/>
      <c r="B22" s="20" t="s">
        <v>185</v>
      </c>
      <c r="C22" s="21">
        <v>4</v>
      </c>
      <c r="D22" s="21">
        <v>3</v>
      </c>
      <c r="E22" s="21">
        <v>1</v>
      </c>
      <c r="F22" s="21">
        <v>4</v>
      </c>
      <c r="G22" s="21">
        <v>3</v>
      </c>
      <c r="H22" s="21">
        <v>1</v>
      </c>
      <c r="I22" s="21">
        <v>6</v>
      </c>
      <c r="J22" s="21">
        <v>5</v>
      </c>
      <c r="K22" s="21">
        <v>1</v>
      </c>
    </row>
    <row r="23" spans="1:11" s="6" customFormat="1" x14ac:dyDescent="0.35">
      <c r="A23" s="31" t="s">
        <v>6</v>
      </c>
      <c r="B23" s="32" t="s">
        <v>177</v>
      </c>
      <c r="C23" s="33">
        <v>7813</v>
      </c>
      <c r="D23" s="33">
        <v>3959</v>
      </c>
      <c r="E23" s="33">
        <v>3854</v>
      </c>
      <c r="F23" s="33">
        <v>7384</v>
      </c>
      <c r="G23" s="33">
        <v>3813</v>
      </c>
      <c r="H23" s="33">
        <v>3571</v>
      </c>
      <c r="I23" s="33">
        <v>7753</v>
      </c>
      <c r="J23" s="33">
        <v>4159</v>
      </c>
      <c r="K23" s="33">
        <v>3594</v>
      </c>
    </row>
    <row r="24" spans="1:11" x14ac:dyDescent="0.35">
      <c r="A24" s="19"/>
      <c r="B24" s="20" t="s">
        <v>179</v>
      </c>
      <c r="C24" s="21">
        <v>131</v>
      </c>
      <c r="D24" s="21">
        <v>108</v>
      </c>
      <c r="E24" s="21">
        <v>23</v>
      </c>
      <c r="F24" s="21">
        <v>122</v>
      </c>
      <c r="G24" s="21">
        <v>83</v>
      </c>
      <c r="H24" s="21">
        <v>39</v>
      </c>
      <c r="I24" s="21">
        <v>132</v>
      </c>
      <c r="J24" s="21">
        <v>103</v>
      </c>
      <c r="K24" s="21">
        <v>29</v>
      </c>
    </row>
    <row r="25" spans="1:11" x14ac:dyDescent="0.35">
      <c r="A25" s="16"/>
      <c r="B25" s="17" t="s">
        <v>180</v>
      </c>
      <c r="C25" s="18">
        <v>501</v>
      </c>
      <c r="D25" s="18">
        <v>327</v>
      </c>
      <c r="E25" s="18">
        <v>174</v>
      </c>
      <c r="F25" s="18">
        <v>492</v>
      </c>
      <c r="G25" s="18">
        <v>335</v>
      </c>
      <c r="H25" s="18">
        <v>157</v>
      </c>
      <c r="I25" s="18">
        <v>587</v>
      </c>
      <c r="J25" s="18">
        <v>396</v>
      </c>
      <c r="K25" s="18">
        <v>191</v>
      </c>
    </row>
    <row r="26" spans="1:11" x14ac:dyDescent="0.35">
      <c r="A26" s="19"/>
      <c r="B26" s="20" t="s">
        <v>181</v>
      </c>
      <c r="C26" s="21">
        <v>2568</v>
      </c>
      <c r="D26" s="21">
        <v>1545</v>
      </c>
      <c r="E26" s="21">
        <v>1023</v>
      </c>
      <c r="F26" s="21">
        <v>2427</v>
      </c>
      <c r="G26" s="21">
        <v>1473</v>
      </c>
      <c r="H26" s="21">
        <v>954</v>
      </c>
      <c r="I26" s="21">
        <v>2652</v>
      </c>
      <c r="J26" s="21">
        <v>1672</v>
      </c>
      <c r="K26" s="21">
        <v>980</v>
      </c>
    </row>
    <row r="27" spans="1:11" x14ac:dyDescent="0.35">
      <c r="A27" s="16"/>
      <c r="B27" s="17" t="s">
        <v>182</v>
      </c>
      <c r="C27" s="18">
        <v>1372</v>
      </c>
      <c r="D27" s="18">
        <v>698</v>
      </c>
      <c r="E27" s="18">
        <v>674</v>
      </c>
      <c r="F27" s="18">
        <v>1363</v>
      </c>
      <c r="G27" s="18">
        <v>687</v>
      </c>
      <c r="H27" s="18">
        <v>676</v>
      </c>
      <c r="I27" s="18">
        <v>1464</v>
      </c>
      <c r="J27" s="18">
        <v>760</v>
      </c>
      <c r="K27" s="18">
        <v>704</v>
      </c>
    </row>
    <row r="28" spans="1:11" x14ac:dyDescent="0.35">
      <c r="A28" s="19"/>
      <c r="B28" s="20" t="s">
        <v>183</v>
      </c>
      <c r="C28" s="21">
        <v>2412</v>
      </c>
      <c r="D28" s="21">
        <v>681</v>
      </c>
      <c r="E28" s="21">
        <v>1731</v>
      </c>
      <c r="F28" s="21">
        <v>2100</v>
      </c>
      <c r="G28" s="21">
        <v>591</v>
      </c>
      <c r="H28" s="21">
        <v>1509</v>
      </c>
      <c r="I28" s="21">
        <v>1986</v>
      </c>
      <c r="J28" s="21">
        <v>603</v>
      </c>
      <c r="K28" s="21">
        <v>1383</v>
      </c>
    </row>
    <row r="29" spans="1:11" x14ac:dyDescent="0.35">
      <c r="A29" s="16"/>
      <c r="B29" s="17" t="s">
        <v>184</v>
      </c>
      <c r="C29" s="18">
        <v>26</v>
      </c>
      <c r="D29" s="18">
        <v>14</v>
      </c>
      <c r="E29" s="18">
        <v>12</v>
      </c>
      <c r="F29" s="18">
        <v>36</v>
      </c>
      <c r="G29" s="18">
        <v>25</v>
      </c>
      <c r="H29" s="18">
        <v>11</v>
      </c>
      <c r="I29" s="18">
        <v>37</v>
      </c>
      <c r="J29" s="18">
        <v>20</v>
      </c>
      <c r="K29" s="18">
        <v>17</v>
      </c>
    </row>
    <row r="30" spans="1:11" x14ac:dyDescent="0.35">
      <c r="A30" s="19"/>
      <c r="B30" s="20" t="s">
        <v>185</v>
      </c>
      <c r="C30" s="21">
        <v>684</v>
      </c>
      <c r="D30" s="21">
        <v>507</v>
      </c>
      <c r="E30" s="21">
        <v>177</v>
      </c>
      <c r="F30" s="21">
        <v>686</v>
      </c>
      <c r="G30" s="21">
        <v>517</v>
      </c>
      <c r="H30" s="21">
        <v>169</v>
      </c>
      <c r="I30" s="21">
        <v>616</v>
      </c>
      <c r="J30" s="21">
        <v>460</v>
      </c>
      <c r="K30" s="21">
        <v>156</v>
      </c>
    </row>
    <row r="31" spans="1:11" x14ac:dyDescent="0.35">
      <c r="A31" s="16"/>
      <c r="B31" s="17" t="s">
        <v>186</v>
      </c>
      <c r="C31" s="18">
        <v>119</v>
      </c>
      <c r="D31" s="18">
        <v>79</v>
      </c>
      <c r="E31" s="18">
        <v>40</v>
      </c>
      <c r="F31" s="18">
        <v>158</v>
      </c>
      <c r="G31" s="18">
        <v>102</v>
      </c>
      <c r="H31" s="18">
        <v>56</v>
      </c>
      <c r="I31" s="18">
        <v>279</v>
      </c>
      <c r="J31" s="18">
        <v>145</v>
      </c>
      <c r="K31" s="18">
        <v>134</v>
      </c>
    </row>
    <row r="32" spans="1:11" s="6" customFormat="1" x14ac:dyDescent="0.35">
      <c r="A32" s="22" t="s">
        <v>293</v>
      </c>
      <c r="B32" s="23" t="s">
        <v>177</v>
      </c>
      <c r="C32" s="24">
        <v>51379</v>
      </c>
      <c r="D32" s="24">
        <v>32683</v>
      </c>
      <c r="E32" s="24">
        <v>18696</v>
      </c>
      <c r="F32" s="24">
        <v>50198</v>
      </c>
      <c r="G32" s="24">
        <v>32145</v>
      </c>
      <c r="H32" s="24">
        <v>18053</v>
      </c>
      <c r="I32" s="24">
        <v>48515</v>
      </c>
      <c r="J32" s="24">
        <v>31270</v>
      </c>
      <c r="K32" s="24">
        <v>17245</v>
      </c>
    </row>
    <row r="33" spans="1:11" x14ac:dyDescent="0.35">
      <c r="A33" s="16"/>
      <c r="B33" s="17" t="s">
        <v>179</v>
      </c>
      <c r="C33" s="18">
        <v>9140</v>
      </c>
      <c r="D33" s="18">
        <v>7197</v>
      </c>
      <c r="E33" s="18">
        <v>1943</v>
      </c>
      <c r="F33" s="18">
        <v>9550</v>
      </c>
      <c r="G33" s="18">
        <v>7440</v>
      </c>
      <c r="H33" s="18">
        <v>2110</v>
      </c>
      <c r="I33" s="18">
        <v>8804</v>
      </c>
      <c r="J33" s="18">
        <v>6868</v>
      </c>
      <c r="K33" s="18">
        <v>1936</v>
      </c>
    </row>
    <row r="34" spans="1:11" x14ac:dyDescent="0.35">
      <c r="A34" s="19"/>
      <c r="B34" s="20" t="s">
        <v>180</v>
      </c>
      <c r="C34" s="21">
        <v>2587</v>
      </c>
      <c r="D34" s="21">
        <v>1629</v>
      </c>
      <c r="E34" s="21">
        <v>958</v>
      </c>
      <c r="F34" s="21">
        <v>2475</v>
      </c>
      <c r="G34" s="21">
        <v>1485</v>
      </c>
      <c r="H34" s="21">
        <v>990</v>
      </c>
      <c r="I34" s="21">
        <v>2461</v>
      </c>
      <c r="J34" s="21">
        <v>1556</v>
      </c>
      <c r="K34" s="21">
        <v>905</v>
      </c>
    </row>
    <row r="35" spans="1:11" x14ac:dyDescent="0.35">
      <c r="A35" s="16"/>
      <c r="B35" s="17" t="s">
        <v>181</v>
      </c>
      <c r="C35" s="18">
        <v>14822</v>
      </c>
      <c r="D35" s="18">
        <v>9461</v>
      </c>
      <c r="E35" s="18">
        <v>5361</v>
      </c>
      <c r="F35" s="18">
        <v>13811</v>
      </c>
      <c r="G35" s="18">
        <v>8903</v>
      </c>
      <c r="H35" s="18">
        <v>4908</v>
      </c>
      <c r="I35" s="18">
        <v>13513</v>
      </c>
      <c r="J35" s="18">
        <v>8734</v>
      </c>
      <c r="K35" s="18">
        <v>4779</v>
      </c>
    </row>
    <row r="36" spans="1:11" x14ac:dyDescent="0.35">
      <c r="A36" s="19"/>
      <c r="B36" s="20" t="s">
        <v>182</v>
      </c>
      <c r="C36" s="21">
        <v>3763</v>
      </c>
      <c r="D36" s="21">
        <v>1632</v>
      </c>
      <c r="E36" s="21">
        <v>2131</v>
      </c>
      <c r="F36" s="21">
        <v>3646</v>
      </c>
      <c r="G36" s="21">
        <v>1679</v>
      </c>
      <c r="H36" s="21">
        <v>1967</v>
      </c>
      <c r="I36" s="21">
        <v>3626</v>
      </c>
      <c r="J36" s="21">
        <v>1714</v>
      </c>
      <c r="K36" s="21">
        <v>1912</v>
      </c>
    </row>
    <row r="37" spans="1:11" x14ac:dyDescent="0.35">
      <c r="A37" s="16"/>
      <c r="B37" s="17" t="s">
        <v>183</v>
      </c>
      <c r="C37" s="18">
        <v>8582</v>
      </c>
      <c r="D37" s="18">
        <v>3098</v>
      </c>
      <c r="E37" s="18">
        <v>5484</v>
      </c>
      <c r="F37" s="18">
        <v>8151</v>
      </c>
      <c r="G37" s="18">
        <v>2957</v>
      </c>
      <c r="H37" s="18">
        <v>5194</v>
      </c>
      <c r="I37" s="18">
        <v>7470</v>
      </c>
      <c r="J37" s="18">
        <v>2697</v>
      </c>
      <c r="K37" s="18">
        <v>4773</v>
      </c>
    </row>
    <row r="38" spans="1:11" x14ac:dyDescent="0.35">
      <c r="A38" s="19"/>
      <c r="B38" s="20" t="s">
        <v>184</v>
      </c>
      <c r="C38" s="21">
        <v>381</v>
      </c>
      <c r="D38" s="21">
        <v>267</v>
      </c>
      <c r="E38" s="21">
        <v>114</v>
      </c>
      <c r="F38" s="21">
        <v>341</v>
      </c>
      <c r="G38" s="21">
        <v>231</v>
      </c>
      <c r="H38" s="21">
        <v>110</v>
      </c>
      <c r="I38" s="21">
        <v>412</v>
      </c>
      <c r="J38" s="21">
        <v>289</v>
      </c>
      <c r="K38" s="21">
        <v>123</v>
      </c>
    </row>
    <row r="39" spans="1:11" x14ac:dyDescent="0.35">
      <c r="A39" s="16"/>
      <c r="B39" s="17" t="s">
        <v>185</v>
      </c>
      <c r="C39" s="18">
        <v>11063</v>
      </c>
      <c r="D39" s="18">
        <v>8903</v>
      </c>
      <c r="E39" s="18">
        <v>2160</v>
      </c>
      <c r="F39" s="18">
        <v>11133</v>
      </c>
      <c r="G39" s="18">
        <v>8980</v>
      </c>
      <c r="H39" s="18">
        <v>2153</v>
      </c>
      <c r="I39" s="18">
        <v>10900</v>
      </c>
      <c r="J39" s="18">
        <v>8851</v>
      </c>
      <c r="K39" s="18">
        <v>2049</v>
      </c>
    </row>
    <row r="40" spans="1:11" ht="15.6" thickBot="1" x14ac:dyDescent="0.4">
      <c r="A40" s="34"/>
      <c r="B40" s="5" t="s">
        <v>186</v>
      </c>
      <c r="C40" s="35">
        <v>1041</v>
      </c>
      <c r="D40" s="35">
        <v>496</v>
      </c>
      <c r="E40" s="35">
        <v>545</v>
      </c>
      <c r="F40" s="35">
        <v>1091</v>
      </c>
      <c r="G40" s="35">
        <v>470</v>
      </c>
      <c r="H40" s="35">
        <v>621</v>
      </c>
      <c r="I40" s="35">
        <v>1329</v>
      </c>
      <c r="J40" s="35">
        <v>561</v>
      </c>
      <c r="K40" s="35">
        <v>768</v>
      </c>
    </row>
  </sheetData>
  <mergeCells count="3">
    <mergeCell ref="C4:E4"/>
    <mergeCell ref="I4:K4"/>
    <mergeCell ref="F4:H4"/>
  </mergeCells>
  <phoneticPr fontId="8" type="noConversion"/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841B60-D16B-4BEB-992A-8C048EBDE4AD}">
  <dimension ref="A1:L154"/>
  <sheetViews>
    <sheetView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D15" sqref="D15"/>
    </sheetView>
  </sheetViews>
  <sheetFormatPr defaultRowHeight="15" x14ac:dyDescent="0.35"/>
  <cols>
    <col min="1" max="1" width="17.3984375" bestFit="1" customWidth="1"/>
    <col min="2" max="2" width="30.796875" style="4" bestFit="1" customWidth="1"/>
    <col min="3" max="3" width="34.19921875" style="4" bestFit="1" customWidth="1"/>
    <col min="5" max="5" width="8.796875" style="4"/>
    <col min="7" max="9" width="8.796875" style="4"/>
    <col min="11" max="11" width="8.796875" style="4"/>
  </cols>
  <sheetData>
    <row r="1" spans="1:12" x14ac:dyDescent="0.35">
      <c r="A1" s="6" t="s">
        <v>303</v>
      </c>
    </row>
    <row r="2" spans="1:12" x14ac:dyDescent="0.35">
      <c r="A2" t="s">
        <v>304</v>
      </c>
    </row>
    <row r="3" spans="1:12" ht="15.6" thickBot="1" x14ac:dyDescent="0.4"/>
    <row r="4" spans="1:12" ht="15.6" thickBot="1" x14ac:dyDescent="0.4">
      <c r="A4" s="2"/>
      <c r="B4" s="2"/>
      <c r="C4" s="2"/>
      <c r="D4" s="85" t="s">
        <v>15</v>
      </c>
      <c r="E4" s="86"/>
      <c r="F4" s="87"/>
      <c r="G4" s="85" t="s">
        <v>16</v>
      </c>
      <c r="H4" s="86"/>
      <c r="I4" s="87"/>
      <c r="J4" s="85" t="s">
        <v>17</v>
      </c>
      <c r="K4" s="86"/>
      <c r="L4" s="86"/>
    </row>
    <row r="5" spans="1:12" ht="16.8" thickBot="1" x14ac:dyDescent="0.4">
      <c r="A5" s="10" t="s">
        <v>1</v>
      </c>
      <c r="B5" s="11" t="s">
        <v>250</v>
      </c>
      <c r="C5" s="11" t="s">
        <v>255</v>
      </c>
      <c r="D5" s="12" t="s">
        <v>0</v>
      </c>
      <c r="E5" s="12" t="s">
        <v>3</v>
      </c>
      <c r="F5" s="12" t="s">
        <v>4</v>
      </c>
      <c r="G5" s="12" t="s">
        <v>0</v>
      </c>
      <c r="H5" s="12" t="s">
        <v>3</v>
      </c>
      <c r="I5" s="12" t="s">
        <v>4</v>
      </c>
      <c r="J5" s="12" t="s">
        <v>0</v>
      </c>
      <c r="K5" s="12" t="s">
        <v>3</v>
      </c>
      <c r="L5" s="12" t="s">
        <v>4</v>
      </c>
    </row>
    <row r="6" spans="1:12" s="6" customFormat="1" x14ac:dyDescent="0.35">
      <c r="A6" s="13" t="s">
        <v>2</v>
      </c>
      <c r="B6" s="14" t="s">
        <v>34</v>
      </c>
      <c r="C6" s="14" t="s">
        <v>34</v>
      </c>
      <c r="D6" s="15">
        <v>8052</v>
      </c>
      <c r="E6" s="15">
        <v>4062</v>
      </c>
      <c r="F6" s="15">
        <v>3990</v>
      </c>
      <c r="G6" s="15">
        <v>7522</v>
      </c>
      <c r="H6" s="15">
        <v>3873</v>
      </c>
      <c r="I6" s="15">
        <v>3649</v>
      </c>
      <c r="J6" s="15">
        <v>7929</v>
      </c>
      <c r="K6" s="15">
        <v>4253</v>
      </c>
      <c r="L6" s="15">
        <v>3676</v>
      </c>
    </row>
    <row r="7" spans="1:12" s="6" customFormat="1" x14ac:dyDescent="0.35">
      <c r="A7" s="31"/>
      <c r="B7" s="32" t="s">
        <v>196</v>
      </c>
      <c r="C7" s="32" t="s">
        <v>34</v>
      </c>
      <c r="D7" s="33" t="s">
        <v>34</v>
      </c>
      <c r="E7" s="33" t="s">
        <v>34</v>
      </c>
      <c r="F7" s="33" t="s">
        <v>34</v>
      </c>
      <c r="G7" s="33" t="s">
        <v>34</v>
      </c>
      <c r="H7" s="33" t="s">
        <v>34</v>
      </c>
      <c r="I7" s="33" t="s">
        <v>34</v>
      </c>
      <c r="J7" s="33" t="s">
        <v>34</v>
      </c>
      <c r="K7" s="33" t="s">
        <v>34</v>
      </c>
      <c r="L7" s="33" t="s">
        <v>34</v>
      </c>
    </row>
    <row r="8" spans="1:12" x14ac:dyDescent="0.35">
      <c r="A8" s="19"/>
      <c r="B8" s="20"/>
      <c r="C8" s="20" t="s">
        <v>197</v>
      </c>
      <c r="D8" s="21">
        <v>964</v>
      </c>
      <c r="E8" s="21">
        <v>537</v>
      </c>
      <c r="F8" s="21">
        <v>427</v>
      </c>
      <c r="G8" s="21">
        <v>867</v>
      </c>
      <c r="H8" s="21">
        <v>459</v>
      </c>
      <c r="I8" s="21">
        <v>408</v>
      </c>
      <c r="J8" s="21">
        <v>855</v>
      </c>
      <c r="K8" s="21">
        <v>470</v>
      </c>
      <c r="L8" s="21">
        <v>385</v>
      </c>
    </row>
    <row r="9" spans="1:12" x14ac:dyDescent="0.35">
      <c r="A9" s="16"/>
      <c r="B9" s="17"/>
      <c r="C9" s="17" t="s">
        <v>198</v>
      </c>
      <c r="D9" s="18">
        <v>1401</v>
      </c>
      <c r="E9" s="18">
        <v>861</v>
      </c>
      <c r="F9" s="18">
        <v>540</v>
      </c>
      <c r="G9" s="18">
        <v>1392</v>
      </c>
      <c r="H9" s="18">
        <v>836</v>
      </c>
      <c r="I9" s="18">
        <v>556</v>
      </c>
      <c r="J9" s="18">
        <v>1599</v>
      </c>
      <c r="K9" s="18">
        <v>970</v>
      </c>
      <c r="L9" s="18">
        <v>629</v>
      </c>
    </row>
    <row r="10" spans="1:12" x14ac:dyDescent="0.35">
      <c r="A10" s="19"/>
      <c r="B10" s="20"/>
      <c r="C10" s="20" t="s">
        <v>199</v>
      </c>
      <c r="D10" s="21">
        <v>425</v>
      </c>
      <c r="E10" s="21">
        <v>257</v>
      </c>
      <c r="F10" s="21">
        <v>168</v>
      </c>
      <c r="G10" s="21">
        <v>439</v>
      </c>
      <c r="H10" s="21">
        <v>275</v>
      </c>
      <c r="I10" s="21">
        <v>164</v>
      </c>
      <c r="J10" s="21">
        <v>502</v>
      </c>
      <c r="K10" s="21">
        <v>339</v>
      </c>
      <c r="L10" s="21">
        <v>163</v>
      </c>
    </row>
    <row r="11" spans="1:12" x14ac:dyDescent="0.35">
      <c r="A11" s="16"/>
      <c r="B11" s="17"/>
      <c r="C11" s="17" t="s">
        <v>200</v>
      </c>
      <c r="D11" s="18">
        <v>469</v>
      </c>
      <c r="E11" s="18">
        <v>276</v>
      </c>
      <c r="F11" s="18">
        <v>193</v>
      </c>
      <c r="G11" s="18">
        <v>498</v>
      </c>
      <c r="H11" s="18">
        <v>309</v>
      </c>
      <c r="I11" s="18">
        <v>189</v>
      </c>
      <c r="J11" s="18">
        <v>497</v>
      </c>
      <c r="K11" s="18">
        <v>310</v>
      </c>
      <c r="L11" s="18">
        <v>187</v>
      </c>
    </row>
    <row r="12" spans="1:12" x14ac:dyDescent="0.35">
      <c r="A12" s="19"/>
      <c r="B12" s="20"/>
      <c r="C12" s="20" t="s">
        <v>201</v>
      </c>
      <c r="D12" s="21">
        <v>247</v>
      </c>
      <c r="E12" s="21">
        <v>124</v>
      </c>
      <c r="F12" s="21">
        <v>123</v>
      </c>
      <c r="G12" s="21">
        <v>201</v>
      </c>
      <c r="H12" s="21">
        <v>98</v>
      </c>
      <c r="I12" s="21">
        <v>103</v>
      </c>
      <c r="J12" s="21">
        <v>251</v>
      </c>
      <c r="K12" s="21">
        <v>146</v>
      </c>
      <c r="L12" s="21">
        <v>105</v>
      </c>
    </row>
    <row r="13" spans="1:12" x14ac:dyDescent="0.35">
      <c r="A13" s="16"/>
      <c r="B13" s="17"/>
      <c r="C13" s="17" t="s">
        <v>202</v>
      </c>
      <c r="D13" s="18">
        <v>372</v>
      </c>
      <c r="E13" s="18">
        <v>159</v>
      </c>
      <c r="F13" s="18">
        <v>213</v>
      </c>
      <c r="G13" s="18">
        <v>345</v>
      </c>
      <c r="H13" s="18">
        <v>171</v>
      </c>
      <c r="I13" s="18">
        <v>174</v>
      </c>
      <c r="J13" s="18">
        <v>300</v>
      </c>
      <c r="K13" s="18">
        <v>169</v>
      </c>
      <c r="L13" s="18">
        <v>131</v>
      </c>
    </row>
    <row r="14" spans="1:12" x14ac:dyDescent="0.35">
      <c r="A14" s="19"/>
      <c r="B14" s="20"/>
      <c r="C14" s="20" t="s">
        <v>203</v>
      </c>
      <c r="D14" s="21">
        <v>199</v>
      </c>
      <c r="E14" s="21">
        <v>147</v>
      </c>
      <c r="F14" s="21">
        <v>52</v>
      </c>
      <c r="G14" s="21">
        <v>261</v>
      </c>
      <c r="H14" s="21">
        <v>187</v>
      </c>
      <c r="I14" s="21">
        <v>74</v>
      </c>
      <c r="J14" s="21">
        <v>170</v>
      </c>
      <c r="K14" s="21">
        <v>121</v>
      </c>
      <c r="L14" s="21">
        <v>49</v>
      </c>
    </row>
    <row r="15" spans="1:12" x14ac:dyDescent="0.35">
      <c r="A15" s="16"/>
      <c r="B15" s="17"/>
      <c r="C15" s="17" t="s">
        <v>204</v>
      </c>
      <c r="D15" s="18">
        <v>1151</v>
      </c>
      <c r="E15" s="18">
        <v>354</v>
      </c>
      <c r="F15" s="18">
        <v>797</v>
      </c>
      <c r="G15" s="18">
        <v>1009</v>
      </c>
      <c r="H15" s="18">
        <v>306</v>
      </c>
      <c r="I15" s="18">
        <v>703</v>
      </c>
      <c r="J15" s="18">
        <v>981</v>
      </c>
      <c r="K15" s="18">
        <v>313</v>
      </c>
      <c r="L15" s="18">
        <v>668</v>
      </c>
    </row>
    <row r="16" spans="1:12" x14ac:dyDescent="0.35">
      <c r="A16" s="19"/>
      <c r="B16" s="20"/>
      <c r="C16" s="20" t="s">
        <v>205</v>
      </c>
      <c r="D16" s="21">
        <v>433</v>
      </c>
      <c r="E16" s="21">
        <v>110</v>
      </c>
      <c r="F16" s="21">
        <v>323</v>
      </c>
      <c r="G16" s="21">
        <v>388</v>
      </c>
      <c r="H16" s="21">
        <v>112</v>
      </c>
      <c r="I16" s="21">
        <v>276</v>
      </c>
      <c r="J16" s="21">
        <v>357</v>
      </c>
      <c r="K16" s="21">
        <v>100</v>
      </c>
      <c r="L16" s="21">
        <v>257</v>
      </c>
    </row>
    <row r="17" spans="1:12" x14ac:dyDescent="0.35">
      <c r="A17" s="16"/>
      <c r="B17" s="17"/>
      <c r="C17" s="17" t="s">
        <v>206</v>
      </c>
      <c r="D17" s="18">
        <v>96</v>
      </c>
      <c r="E17" s="18">
        <v>32</v>
      </c>
      <c r="F17" s="18">
        <v>64</v>
      </c>
      <c r="G17" s="18">
        <v>90</v>
      </c>
      <c r="H17" s="18">
        <v>25</v>
      </c>
      <c r="I17" s="18">
        <v>65</v>
      </c>
      <c r="J17" s="18">
        <v>86</v>
      </c>
      <c r="K17" s="18">
        <v>31</v>
      </c>
      <c r="L17" s="18">
        <v>55</v>
      </c>
    </row>
    <row r="18" spans="1:12" x14ac:dyDescent="0.35">
      <c r="A18" s="19"/>
      <c r="B18" s="20"/>
      <c r="C18" s="20" t="s">
        <v>207</v>
      </c>
      <c r="D18" s="21">
        <v>126</v>
      </c>
      <c r="E18" s="21">
        <v>50</v>
      </c>
      <c r="F18" s="21">
        <v>76</v>
      </c>
      <c r="G18" s="21">
        <v>151</v>
      </c>
      <c r="H18" s="21">
        <v>64</v>
      </c>
      <c r="I18" s="21">
        <v>87</v>
      </c>
      <c r="J18" s="21">
        <v>158</v>
      </c>
      <c r="K18" s="21">
        <v>67</v>
      </c>
      <c r="L18" s="21">
        <v>91</v>
      </c>
    </row>
    <row r="19" spans="1:12" x14ac:dyDescent="0.35">
      <c r="A19" s="16"/>
      <c r="B19" s="17"/>
      <c r="C19" s="17" t="s">
        <v>208</v>
      </c>
      <c r="D19" s="18">
        <v>89</v>
      </c>
      <c r="E19" s="18">
        <v>48</v>
      </c>
      <c r="F19" s="18">
        <v>41</v>
      </c>
      <c r="G19" s="18">
        <v>126</v>
      </c>
      <c r="H19" s="18">
        <v>82</v>
      </c>
      <c r="I19" s="18">
        <v>44</v>
      </c>
      <c r="J19" s="18">
        <v>139</v>
      </c>
      <c r="K19" s="18">
        <v>79</v>
      </c>
      <c r="L19" s="18">
        <v>60</v>
      </c>
    </row>
    <row r="20" spans="1:12" x14ac:dyDescent="0.35">
      <c r="A20" s="19"/>
      <c r="B20" s="20"/>
      <c r="C20" s="20" t="s">
        <v>209</v>
      </c>
      <c r="D20" s="21">
        <v>20</v>
      </c>
      <c r="E20" s="21">
        <v>12</v>
      </c>
      <c r="F20" s="21">
        <v>8</v>
      </c>
      <c r="G20" s="21">
        <v>17</v>
      </c>
      <c r="H20" s="21">
        <v>8</v>
      </c>
      <c r="I20" s="21">
        <v>9</v>
      </c>
      <c r="J20" s="21">
        <v>6</v>
      </c>
      <c r="K20" s="21" t="s">
        <v>47</v>
      </c>
      <c r="L20" s="21" t="s">
        <v>47</v>
      </c>
    </row>
    <row r="21" spans="1:12" x14ac:dyDescent="0.35">
      <c r="A21" s="16"/>
      <c r="B21" s="17"/>
      <c r="C21" s="17" t="s">
        <v>210</v>
      </c>
      <c r="D21" s="18">
        <v>194</v>
      </c>
      <c r="E21" s="18">
        <v>101</v>
      </c>
      <c r="F21" s="18">
        <v>93</v>
      </c>
      <c r="G21" s="18">
        <v>190</v>
      </c>
      <c r="H21" s="18">
        <v>91</v>
      </c>
      <c r="I21" s="18">
        <v>99</v>
      </c>
      <c r="J21" s="18">
        <v>257</v>
      </c>
      <c r="K21" s="18">
        <v>148</v>
      </c>
      <c r="L21" s="18">
        <v>109</v>
      </c>
    </row>
    <row r="22" spans="1:12" x14ac:dyDescent="0.35">
      <c r="A22" s="19"/>
      <c r="B22" s="20"/>
      <c r="C22" s="20" t="s">
        <v>211</v>
      </c>
      <c r="D22" s="21">
        <v>62</v>
      </c>
      <c r="E22" s="21">
        <v>46</v>
      </c>
      <c r="F22" s="21">
        <v>16</v>
      </c>
      <c r="G22" s="21">
        <v>53</v>
      </c>
      <c r="H22" s="21">
        <v>26</v>
      </c>
      <c r="I22" s="21">
        <v>27</v>
      </c>
      <c r="J22" s="21">
        <v>30</v>
      </c>
      <c r="K22" s="21">
        <v>19</v>
      </c>
      <c r="L22" s="21">
        <v>11</v>
      </c>
    </row>
    <row r="23" spans="1:12" x14ac:dyDescent="0.35">
      <c r="A23" s="16"/>
      <c r="B23" s="17"/>
      <c r="C23" s="17" t="s">
        <v>212</v>
      </c>
      <c r="D23" s="18">
        <v>48</v>
      </c>
      <c r="E23" s="18">
        <v>14</v>
      </c>
      <c r="F23" s="18">
        <v>34</v>
      </c>
      <c r="G23" s="18">
        <v>36</v>
      </c>
      <c r="H23" s="18">
        <v>17</v>
      </c>
      <c r="I23" s="18">
        <v>19</v>
      </c>
      <c r="J23" s="18">
        <v>26</v>
      </c>
      <c r="K23" s="18">
        <v>16</v>
      </c>
      <c r="L23" s="18">
        <v>10</v>
      </c>
    </row>
    <row r="24" spans="1:12" x14ac:dyDescent="0.35">
      <c r="A24" s="19"/>
      <c r="B24" s="20"/>
      <c r="C24" s="20" t="s">
        <v>213</v>
      </c>
      <c r="D24" s="21">
        <v>312</v>
      </c>
      <c r="E24" s="21">
        <v>223</v>
      </c>
      <c r="F24" s="21">
        <v>89</v>
      </c>
      <c r="G24" s="21">
        <v>263</v>
      </c>
      <c r="H24" s="21">
        <v>198</v>
      </c>
      <c r="I24" s="21">
        <v>65</v>
      </c>
      <c r="J24" s="21">
        <v>281</v>
      </c>
      <c r="K24" s="21">
        <v>201</v>
      </c>
      <c r="L24" s="21">
        <v>80</v>
      </c>
    </row>
    <row r="25" spans="1:12" x14ac:dyDescent="0.35">
      <c r="A25" s="16"/>
      <c r="B25" s="17"/>
      <c r="C25" s="17" t="s">
        <v>214</v>
      </c>
      <c r="D25" s="18">
        <v>85</v>
      </c>
      <c r="E25" s="18">
        <v>37</v>
      </c>
      <c r="F25" s="18">
        <v>48</v>
      </c>
      <c r="G25" s="18">
        <v>63</v>
      </c>
      <c r="H25" s="18">
        <v>29</v>
      </c>
      <c r="I25" s="18">
        <v>34</v>
      </c>
      <c r="J25" s="18">
        <v>60</v>
      </c>
      <c r="K25" s="18">
        <v>34</v>
      </c>
      <c r="L25" s="18">
        <v>26</v>
      </c>
    </row>
    <row r="26" spans="1:12" s="6" customFormat="1" x14ac:dyDescent="0.35">
      <c r="A26" s="22"/>
      <c r="B26" s="23" t="s">
        <v>215</v>
      </c>
      <c r="C26" s="23" t="s">
        <v>34</v>
      </c>
      <c r="D26" s="24"/>
      <c r="E26" s="24"/>
      <c r="F26" s="24"/>
      <c r="G26" s="24"/>
      <c r="H26" s="24"/>
      <c r="I26" s="24"/>
      <c r="J26" s="24"/>
      <c r="K26" s="24"/>
      <c r="L26" s="24"/>
    </row>
    <row r="27" spans="1:12" x14ac:dyDescent="0.35">
      <c r="A27" s="16"/>
      <c r="B27" s="17"/>
      <c r="C27" s="17" t="s">
        <v>216</v>
      </c>
      <c r="D27" s="18">
        <v>172</v>
      </c>
      <c r="E27" s="18">
        <v>59</v>
      </c>
      <c r="F27" s="18">
        <v>113</v>
      </c>
      <c r="G27" s="18">
        <v>126</v>
      </c>
      <c r="H27" s="18">
        <v>25</v>
      </c>
      <c r="I27" s="18">
        <v>101</v>
      </c>
      <c r="J27" s="18">
        <v>184</v>
      </c>
      <c r="K27" s="18">
        <v>71</v>
      </c>
      <c r="L27" s="18">
        <v>113</v>
      </c>
    </row>
    <row r="28" spans="1:12" x14ac:dyDescent="0.35">
      <c r="A28" s="19"/>
      <c r="B28" s="20"/>
      <c r="C28" s="20" t="s">
        <v>217</v>
      </c>
      <c r="D28" s="21" t="s">
        <v>47</v>
      </c>
      <c r="E28" s="21" t="s">
        <v>47</v>
      </c>
      <c r="F28" s="21" t="s">
        <v>47</v>
      </c>
      <c r="G28" s="21" t="s">
        <v>47</v>
      </c>
      <c r="H28" s="21" t="s">
        <v>47</v>
      </c>
      <c r="I28" s="21" t="s">
        <v>47</v>
      </c>
      <c r="J28" s="21">
        <v>9</v>
      </c>
      <c r="K28" s="21" t="s">
        <v>47</v>
      </c>
      <c r="L28" s="21" t="s">
        <v>47</v>
      </c>
    </row>
    <row r="29" spans="1:12" x14ac:dyDescent="0.35">
      <c r="A29" s="16"/>
      <c r="B29" s="17"/>
      <c r="C29" s="17" t="s">
        <v>218</v>
      </c>
      <c r="D29" s="18">
        <v>7</v>
      </c>
      <c r="E29" s="18" t="s">
        <v>47</v>
      </c>
      <c r="F29" s="18" t="s">
        <v>47</v>
      </c>
      <c r="G29" s="18">
        <v>6</v>
      </c>
      <c r="H29" s="18" t="s">
        <v>47</v>
      </c>
      <c r="I29" s="18" t="s">
        <v>47</v>
      </c>
      <c r="J29" s="18" t="s">
        <v>292</v>
      </c>
      <c r="K29" s="18" t="s">
        <v>292</v>
      </c>
      <c r="L29" s="18" t="s">
        <v>292</v>
      </c>
    </row>
    <row r="30" spans="1:12" x14ac:dyDescent="0.35">
      <c r="A30" s="19"/>
      <c r="B30" s="20"/>
      <c r="C30" s="20" t="s">
        <v>219</v>
      </c>
      <c r="D30" s="21">
        <v>49</v>
      </c>
      <c r="E30" s="21">
        <v>35</v>
      </c>
      <c r="F30" s="21">
        <v>14</v>
      </c>
      <c r="G30" s="21">
        <v>48</v>
      </c>
      <c r="H30" s="21">
        <v>37</v>
      </c>
      <c r="I30" s="21">
        <v>11</v>
      </c>
      <c r="J30" s="21">
        <v>44</v>
      </c>
      <c r="K30" s="21">
        <v>32</v>
      </c>
      <c r="L30" s="21">
        <v>12</v>
      </c>
    </row>
    <row r="31" spans="1:12" x14ac:dyDescent="0.35">
      <c r="A31" s="16"/>
      <c r="B31" s="17"/>
      <c r="C31" s="17" t="s">
        <v>220</v>
      </c>
      <c r="D31" s="18">
        <v>141</v>
      </c>
      <c r="E31" s="18">
        <v>73</v>
      </c>
      <c r="F31" s="18">
        <v>68</v>
      </c>
      <c r="G31" s="18">
        <v>117</v>
      </c>
      <c r="H31" s="18">
        <v>62</v>
      </c>
      <c r="I31" s="18">
        <v>55</v>
      </c>
      <c r="J31" s="18">
        <v>125</v>
      </c>
      <c r="K31" s="18">
        <v>72</v>
      </c>
      <c r="L31" s="18">
        <v>53</v>
      </c>
    </row>
    <row r="32" spans="1:12" x14ac:dyDescent="0.35">
      <c r="A32" s="19"/>
      <c r="B32" s="20"/>
      <c r="C32" s="20" t="s">
        <v>221</v>
      </c>
      <c r="D32" s="21">
        <v>161</v>
      </c>
      <c r="E32" s="21">
        <v>113</v>
      </c>
      <c r="F32" s="21">
        <v>48</v>
      </c>
      <c r="G32" s="21">
        <v>131</v>
      </c>
      <c r="H32" s="21">
        <v>96</v>
      </c>
      <c r="I32" s="21">
        <v>35</v>
      </c>
      <c r="J32" s="21">
        <v>160</v>
      </c>
      <c r="K32" s="21">
        <v>106</v>
      </c>
      <c r="L32" s="21">
        <v>54</v>
      </c>
    </row>
    <row r="33" spans="1:12" x14ac:dyDescent="0.35">
      <c r="A33" s="16"/>
      <c r="B33" s="17"/>
      <c r="C33" s="17" t="s">
        <v>222</v>
      </c>
      <c r="D33" s="18">
        <v>108</v>
      </c>
      <c r="E33" s="18">
        <v>35</v>
      </c>
      <c r="F33" s="18">
        <v>73</v>
      </c>
      <c r="G33" s="18">
        <v>91</v>
      </c>
      <c r="H33" s="18">
        <v>25</v>
      </c>
      <c r="I33" s="18">
        <v>66</v>
      </c>
      <c r="J33" s="18">
        <v>92</v>
      </c>
      <c r="K33" s="18">
        <v>41</v>
      </c>
      <c r="L33" s="18">
        <v>51</v>
      </c>
    </row>
    <row r="34" spans="1:12" x14ac:dyDescent="0.35">
      <c r="A34" s="19"/>
      <c r="B34" s="20"/>
      <c r="C34" s="20" t="s">
        <v>223</v>
      </c>
      <c r="D34" s="21">
        <v>48</v>
      </c>
      <c r="E34" s="21">
        <v>17</v>
      </c>
      <c r="F34" s="21">
        <v>31</v>
      </c>
      <c r="G34" s="21">
        <v>49</v>
      </c>
      <c r="H34" s="21">
        <v>24</v>
      </c>
      <c r="I34" s="21">
        <v>25</v>
      </c>
      <c r="J34" s="21">
        <v>29</v>
      </c>
      <c r="K34" s="21">
        <v>13</v>
      </c>
      <c r="L34" s="21">
        <v>16</v>
      </c>
    </row>
    <row r="35" spans="1:12" x14ac:dyDescent="0.35">
      <c r="A35" s="16"/>
      <c r="B35" s="17"/>
      <c r="C35" s="17" t="s">
        <v>224</v>
      </c>
      <c r="D35" s="18">
        <v>80</v>
      </c>
      <c r="E35" s="18">
        <v>38</v>
      </c>
      <c r="F35" s="18">
        <v>42</v>
      </c>
      <c r="G35" s="18">
        <v>70</v>
      </c>
      <c r="H35" s="18">
        <v>31</v>
      </c>
      <c r="I35" s="18">
        <v>39</v>
      </c>
      <c r="J35" s="18">
        <v>94</v>
      </c>
      <c r="K35" s="18">
        <v>47</v>
      </c>
      <c r="L35" s="18">
        <v>47</v>
      </c>
    </row>
    <row r="36" spans="1:12" x14ac:dyDescent="0.35">
      <c r="A36" s="19"/>
      <c r="B36" s="20"/>
      <c r="C36" s="20" t="s">
        <v>225</v>
      </c>
      <c r="D36" s="21">
        <v>51</v>
      </c>
      <c r="E36" s="21">
        <v>9</v>
      </c>
      <c r="F36" s="21">
        <v>42</v>
      </c>
      <c r="G36" s="21">
        <v>53</v>
      </c>
      <c r="H36" s="21">
        <v>14</v>
      </c>
      <c r="I36" s="21">
        <v>39</v>
      </c>
      <c r="J36" s="21">
        <v>64</v>
      </c>
      <c r="K36" s="21">
        <v>16</v>
      </c>
      <c r="L36" s="21">
        <v>48</v>
      </c>
    </row>
    <row r="37" spans="1:12" x14ac:dyDescent="0.35">
      <c r="A37" s="16"/>
      <c r="B37" s="17"/>
      <c r="C37" s="17" t="s">
        <v>226</v>
      </c>
      <c r="D37" s="18">
        <v>422</v>
      </c>
      <c r="E37" s="18">
        <v>208</v>
      </c>
      <c r="F37" s="18">
        <v>214</v>
      </c>
      <c r="G37" s="18">
        <v>336</v>
      </c>
      <c r="H37" s="18">
        <v>185</v>
      </c>
      <c r="I37" s="18">
        <v>151</v>
      </c>
      <c r="J37" s="18">
        <v>321</v>
      </c>
      <c r="K37" s="18">
        <v>189</v>
      </c>
      <c r="L37" s="18">
        <v>132</v>
      </c>
    </row>
    <row r="38" spans="1:12" x14ac:dyDescent="0.35">
      <c r="A38" s="19"/>
      <c r="B38" s="20"/>
      <c r="C38" s="20" t="s">
        <v>227</v>
      </c>
      <c r="D38" s="21">
        <v>34</v>
      </c>
      <c r="E38" s="21">
        <v>25</v>
      </c>
      <c r="F38" s="21">
        <v>9</v>
      </c>
      <c r="G38" s="21">
        <v>25</v>
      </c>
      <c r="H38" s="21">
        <v>18</v>
      </c>
      <c r="I38" s="21">
        <v>7</v>
      </c>
      <c r="J38" s="21">
        <v>29</v>
      </c>
      <c r="K38" s="21">
        <v>20</v>
      </c>
      <c r="L38" s="21">
        <v>9</v>
      </c>
    </row>
    <row r="39" spans="1:12" s="6" customFormat="1" x14ac:dyDescent="0.35">
      <c r="A39" s="31"/>
      <c r="B39" s="32" t="s">
        <v>228</v>
      </c>
      <c r="C39" s="32"/>
      <c r="D39" s="33"/>
      <c r="E39" s="33"/>
      <c r="F39" s="33"/>
      <c r="G39" s="33"/>
      <c r="H39" s="33"/>
      <c r="I39" s="33"/>
      <c r="J39" s="33"/>
      <c r="K39" s="33"/>
      <c r="L39" s="33"/>
    </row>
    <row r="40" spans="1:12" x14ac:dyDescent="0.35">
      <c r="A40" s="19"/>
      <c r="B40" s="20"/>
      <c r="C40" s="20" t="s">
        <v>229</v>
      </c>
      <c r="D40" s="21">
        <v>26</v>
      </c>
      <c r="E40" s="21" t="s">
        <v>47</v>
      </c>
      <c r="F40" s="21" t="s">
        <v>47</v>
      </c>
      <c r="G40" s="21">
        <v>13</v>
      </c>
      <c r="H40" s="21" t="s">
        <v>47</v>
      </c>
      <c r="I40" s="21" t="s">
        <v>47</v>
      </c>
      <c r="J40" s="21">
        <v>26</v>
      </c>
      <c r="K40" s="21">
        <v>20</v>
      </c>
      <c r="L40" s="21">
        <v>6</v>
      </c>
    </row>
    <row r="41" spans="1:12" x14ac:dyDescent="0.35">
      <c r="A41" s="16"/>
      <c r="B41" s="17"/>
      <c r="C41" s="17" t="s">
        <v>230</v>
      </c>
      <c r="D41" s="18">
        <v>5</v>
      </c>
      <c r="E41" s="18" t="s">
        <v>47</v>
      </c>
      <c r="F41" s="18" t="s">
        <v>47</v>
      </c>
      <c r="G41" s="18">
        <v>7</v>
      </c>
      <c r="H41" s="18" t="s">
        <v>47</v>
      </c>
      <c r="I41" s="18" t="s">
        <v>47</v>
      </c>
      <c r="J41" s="18" t="s">
        <v>47</v>
      </c>
      <c r="K41" s="18" t="s">
        <v>47</v>
      </c>
      <c r="L41" s="18" t="s">
        <v>47</v>
      </c>
    </row>
    <row r="42" spans="1:12" x14ac:dyDescent="0.35">
      <c r="A42" s="19"/>
      <c r="B42" s="20"/>
      <c r="C42" s="20" t="s">
        <v>231</v>
      </c>
      <c r="D42" s="21">
        <v>18</v>
      </c>
      <c r="E42" s="21">
        <v>6</v>
      </c>
      <c r="F42" s="21">
        <v>12</v>
      </c>
      <c r="G42" s="21">
        <v>26</v>
      </c>
      <c r="H42" s="21">
        <v>16</v>
      </c>
      <c r="I42" s="21">
        <v>10</v>
      </c>
      <c r="J42" s="21">
        <v>23</v>
      </c>
      <c r="K42" s="21">
        <v>10</v>
      </c>
      <c r="L42" s="21">
        <v>13</v>
      </c>
    </row>
    <row r="43" spans="1:12" x14ac:dyDescent="0.35">
      <c r="A43" s="16"/>
      <c r="B43" s="17"/>
      <c r="C43" s="17" t="s">
        <v>232</v>
      </c>
      <c r="D43" s="18">
        <v>27</v>
      </c>
      <c r="E43" s="18">
        <v>16</v>
      </c>
      <c r="F43" s="18">
        <v>11</v>
      </c>
      <c r="G43" s="18">
        <v>26</v>
      </c>
      <c r="H43" s="18">
        <v>21</v>
      </c>
      <c r="I43" s="18">
        <v>5</v>
      </c>
      <c r="J43" s="18">
        <v>31</v>
      </c>
      <c r="K43" s="18">
        <v>23</v>
      </c>
      <c r="L43" s="18">
        <v>8</v>
      </c>
    </row>
    <row r="44" spans="1:12" s="6" customFormat="1" x14ac:dyDescent="0.35">
      <c r="A44" s="22"/>
      <c r="B44" s="23" t="s">
        <v>233</v>
      </c>
      <c r="C44" s="23" t="s">
        <v>34</v>
      </c>
      <c r="D44" s="24" t="s">
        <v>34</v>
      </c>
      <c r="E44" s="24" t="s">
        <v>34</v>
      </c>
      <c r="F44" s="24" t="s">
        <v>34</v>
      </c>
      <c r="G44" s="24" t="s">
        <v>34</v>
      </c>
      <c r="H44" s="24" t="s">
        <v>34</v>
      </c>
      <c r="I44" s="24" t="s">
        <v>34</v>
      </c>
      <c r="J44" s="24" t="s">
        <v>34</v>
      </c>
      <c r="K44" s="24" t="s">
        <v>34</v>
      </c>
      <c r="L44" s="24" t="s">
        <v>34</v>
      </c>
    </row>
    <row r="45" spans="1:12" x14ac:dyDescent="0.35">
      <c r="A45" s="16"/>
      <c r="B45" s="17"/>
      <c r="C45" s="17" t="s">
        <v>240</v>
      </c>
      <c r="D45" s="18" t="s">
        <v>292</v>
      </c>
      <c r="E45" s="18" t="s">
        <v>292</v>
      </c>
      <c r="F45" s="18" t="s">
        <v>292</v>
      </c>
      <c r="G45" s="18" t="s">
        <v>292</v>
      </c>
      <c r="H45" s="18" t="s">
        <v>292</v>
      </c>
      <c r="I45" s="18" t="s">
        <v>292</v>
      </c>
      <c r="J45" s="18">
        <v>131</v>
      </c>
      <c r="K45" s="18">
        <v>44</v>
      </c>
      <c r="L45" s="18">
        <v>87</v>
      </c>
    </row>
    <row r="46" spans="1:12" s="6" customFormat="1" x14ac:dyDescent="0.35">
      <c r="A46" s="22" t="s">
        <v>5</v>
      </c>
      <c r="B46" s="23" t="s">
        <v>34</v>
      </c>
      <c r="C46" s="23" t="s">
        <v>34</v>
      </c>
      <c r="D46" s="24">
        <v>239</v>
      </c>
      <c r="E46" s="24">
        <v>103</v>
      </c>
      <c r="F46" s="24">
        <v>136</v>
      </c>
      <c r="G46" s="24">
        <v>138</v>
      </c>
      <c r="H46" s="24">
        <v>60</v>
      </c>
      <c r="I46" s="24">
        <v>78</v>
      </c>
      <c r="J46" s="24">
        <v>176</v>
      </c>
      <c r="K46" s="24">
        <v>94</v>
      </c>
      <c r="L46" s="24">
        <v>82</v>
      </c>
    </row>
    <row r="47" spans="1:12" s="6" customFormat="1" x14ac:dyDescent="0.35">
      <c r="A47" s="31"/>
      <c r="B47" s="32" t="s">
        <v>196</v>
      </c>
      <c r="C47" s="32" t="s">
        <v>34</v>
      </c>
      <c r="D47" s="33" t="s">
        <v>34</v>
      </c>
      <c r="E47" s="33" t="s">
        <v>34</v>
      </c>
      <c r="F47" s="33" t="s">
        <v>34</v>
      </c>
      <c r="G47" s="33" t="s">
        <v>34</v>
      </c>
      <c r="H47" s="33" t="s">
        <v>34</v>
      </c>
      <c r="I47" s="33" t="s">
        <v>34</v>
      </c>
      <c r="J47" s="33" t="s">
        <v>34</v>
      </c>
      <c r="K47" s="33" t="s">
        <v>34</v>
      </c>
      <c r="L47" s="33" t="s">
        <v>34</v>
      </c>
    </row>
    <row r="48" spans="1:12" x14ac:dyDescent="0.35">
      <c r="A48" s="19"/>
      <c r="B48" s="20"/>
      <c r="C48" s="20" t="s">
        <v>197</v>
      </c>
      <c r="D48" s="21">
        <v>18</v>
      </c>
      <c r="E48" s="21">
        <v>9</v>
      </c>
      <c r="F48" s="21">
        <v>9</v>
      </c>
      <c r="G48" s="21">
        <v>5</v>
      </c>
      <c r="H48" s="21" t="s">
        <v>47</v>
      </c>
      <c r="I48" s="21" t="s">
        <v>47</v>
      </c>
      <c r="J48" s="21">
        <v>21</v>
      </c>
      <c r="K48" s="21">
        <v>13</v>
      </c>
      <c r="L48" s="21">
        <v>8</v>
      </c>
    </row>
    <row r="49" spans="1:12" x14ac:dyDescent="0.35">
      <c r="A49" s="16"/>
      <c r="B49" s="17"/>
      <c r="C49" s="17" t="s">
        <v>198</v>
      </c>
      <c r="D49" s="18">
        <v>6</v>
      </c>
      <c r="E49" s="18" t="s">
        <v>47</v>
      </c>
      <c r="F49" s="18" t="s">
        <v>47</v>
      </c>
      <c r="G49" s="18" t="s">
        <v>292</v>
      </c>
      <c r="H49" s="18" t="s">
        <v>292</v>
      </c>
      <c r="I49" s="18" t="s">
        <v>292</v>
      </c>
      <c r="J49" s="18" t="s">
        <v>292</v>
      </c>
      <c r="K49" s="18" t="s">
        <v>292</v>
      </c>
      <c r="L49" s="18" t="s">
        <v>292</v>
      </c>
    </row>
    <row r="50" spans="1:12" x14ac:dyDescent="0.35">
      <c r="A50" s="19"/>
      <c r="B50" s="20"/>
      <c r="C50" s="20" t="s">
        <v>199</v>
      </c>
      <c r="D50" s="21">
        <v>8</v>
      </c>
      <c r="E50" s="21" t="s">
        <v>47</v>
      </c>
      <c r="F50" s="21" t="s">
        <v>47</v>
      </c>
      <c r="G50" s="21" t="s">
        <v>292</v>
      </c>
      <c r="H50" s="21" t="s">
        <v>292</v>
      </c>
      <c r="I50" s="21" t="s">
        <v>292</v>
      </c>
      <c r="J50" s="21" t="s">
        <v>47</v>
      </c>
      <c r="K50" s="21" t="s">
        <v>47</v>
      </c>
      <c r="L50" s="21" t="s">
        <v>47</v>
      </c>
    </row>
    <row r="51" spans="1:12" x14ac:dyDescent="0.35">
      <c r="A51" s="16"/>
      <c r="B51" s="17"/>
      <c r="C51" s="17" t="s">
        <v>200</v>
      </c>
      <c r="D51" s="18">
        <v>8</v>
      </c>
      <c r="E51" s="18" t="s">
        <v>47</v>
      </c>
      <c r="F51" s="18" t="s">
        <v>47</v>
      </c>
      <c r="G51" s="18">
        <v>8</v>
      </c>
      <c r="H51" s="18" t="s">
        <v>47</v>
      </c>
      <c r="I51" s="18" t="s">
        <v>47</v>
      </c>
      <c r="J51" s="18">
        <v>6</v>
      </c>
      <c r="K51" s="18" t="s">
        <v>47</v>
      </c>
      <c r="L51" s="18" t="s">
        <v>47</v>
      </c>
    </row>
    <row r="52" spans="1:12" x14ac:dyDescent="0.35">
      <c r="A52" s="19"/>
      <c r="B52" s="20"/>
      <c r="C52" s="20" t="s">
        <v>201</v>
      </c>
      <c r="D52" s="21">
        <v>29</v>
      </c>
      <c r="E52" s="21">
        <v>14</v>
      </c>
      <c r="F52" s="21">
        <v>15</v>
      </c>
      <c r="G52" s="21">
        <v>8</v>
      </c>
      <c r="H52" s="21" t="s">
        <v>47</v>
      </c>
      <c r="I52" s="21" t="s">
        <v>47</v>
      </c>
      <c r="J52" s="21">
        <v>12</v>
      </c>
      <c r="K52" s="21">
        <v>5</v>
      </c>
      <c r="L52" s="21">
        <v>7</v>
      </c>
    </row>
    <row r="53" spans="1:12" x14ac:dyDescent="0.35">
      <c r="A53" s="16"/>
      <c r="B53" s="17"/>
      <c r="C53" s="17" t="s">
        <v>202</v>
      </c>
      <c r="D53" s="18">
        <v>38</v>
      </c>
      <c r="E53" s="18">
        <v>11</v>
      </c>
      <c r="F53" s="18">
        <v>27</v>
      </c>
      <c r="G53" s="18">
        <v>26</v>
      </c>
      <c r="H53" s="18">
        <v>13</v>
      </c>
      <c r="I53" s="18">
        <v>13</v>
      </c>
      <c r="J53" s="18">
        <v>24</v>
      </c>
      <c r="K53" s="18">
        <v>17</v>
      </c>
      <c r="L53" s="18">
        <v>7</v>
      </c>
    </row>
    <row r="54" spans="1:12" x14ac:dyDescent="0.35">
      <c r="A54" s="19"/>
      <c r="B54" s="20"/>
      <c r="C54" s="20" t="s">
        <v>207</v>
      </c>
      <c r="D54" s="21" t="s">
        <v>292</v>
      </c>
      <c r="E54" s="21" t="s">
        <v>292</v>
      </c>
      <c r="F54" s="21" t="s">
        <v>292</v>
      </c>
      <c r="G54" s="21">
        <v>5</v>
      </c>
      <c r="H54" s="21" t="s">
        <v>47</v>
      </c>
      <c r="I54" s="21" t="s">
        <v>47</v>
      </c>
      <c r="J54" s="21" t="s">
        <v>47</v>
      </c>
      <c r="K54" s="21" t="s">
        <v>47</v>
      </c>
      <c r="L54" s="21" t="s">
        <v>47</v>
      </c>
    </row>
    <row r="55" spans="1:12" x14ac:dyDescent="0.35">
      <c r="A55" s="16"/>
      <c r="B55" s="17"/>
      <c r="C55" s="17" t="s">
        <v>208</v>
      </c>
      <c r="D55" s="18">
        <v>12</v>
      </c>
      <c r="E55" s="18" t="s">
        <v>47</v>
      </c>
      <c r="F55" s="18" t="s">
        <v>47</v>
      </c>
      <c r="G55" s="18">
        <v>10</v>
      </c>
      <c r="H55" s="18" t="s">
        <v>47</v>
      </c>
      <c r="I55" s="18" t="s">
        <v>47</v>
      </c>
      <c r="J55" s="18" t="s">
        <v>292</v>
      </c>
      <c r="K55" s="18" t="s">
        <v>292</v>
      </c>
      <c r="L55" s="18" t="s">
        <v>292</v>
      </c>
    </row>
    <row r="56" spans="1:12" x14ac:dyDescent="0.35">
      <c r="A56" s="19"/>
      <c r="B56" s="20"/>
      <c r="C56" s="20" t="s">
        <v>209</v>
      </c>
      <c r="D56" s="21" t="s">
        <v>292</v>
      </c>
      <c r="E56" s="21" t="s">
        <v>292</v>
      </c>
      <c r="F56" s="21" t="s">
        <v>292</v>
      </c>
      <c r="G56" s="21">
        <v>5</v>
      </c>
      <c r="H56" s="21" t="s">
        <v>47</v>
      </c>
      <c r="I56" s="21" t="s">
        <v>47</v>
      </c>
      <c r="J56" s="21" t="s">
        <v>292</v>
      </c>
      <c r="K56" s="21" t="s">
        <v>292</v>
      </c>
      <c r="L56" s="21" t="s">
        <v>292</v>
      </c>
    </row>
    <row r="57" spans="1:12" x14ac:dyDescent="0.35">
      <c r="A57" s="16"/>
      <c r="B57" s="17"/>
      <c r="C57" s="17" t="s">
        <v>210</v>
      </c>
      <c r="D57" s="18">
        <v>17</v>
      </c>
      <c r="E57" s="18">
        <v>9</v>
      </c>
      <c r="F57" s="18">
        <v>8</v>
      </c>
      <c r="G57" s="18" t="s">
        <v>292</v>
      </c>
      <c r="H57" s="18" t="s">
        <v>292</v>
      </c>
      <c r="I57" s="18" t="s">
        <v>292</v>
      </c>
      <c r="J57" s="18">
        <v>9</v>
      </c>
      <c r="K57" s="18" t="s">
        <v>47</v>
      </c>
      <c r="L57" s="18" t="s">
        <v>47</v>
      </c>
    </row>
    <row r="58" spans="1:12" x14ac:dyDescent="0.35">
      <c r="A58" s="19"/>
      <c r="B58" s="20"/>
      <c r="C58" s="20" t="s">
        <v>214</v>
      </c>
      <c r="D58" s="21">
        <v>30</v>
      </c>
      <c r="E58" s="21">
        <v>13</v>
      </c>
      <c r="F58" s="21">
        <v>17</v>
      </c>
      <c r="G58" s="21">
        <v>16</v>
      </c>
      <c r="H58" s="21" t="s">
        <v>47</v>
      </c>
      <c r="I58" s="21" t="s">
        <v>47</v>
      </c>
      <c r="J58" s="21">
        <v>19</v>
      </c>
      <c r="K58" s="21">
        <v>11</v>
      </c>
      <c r="L58" s="21">
        <v>8</v>
      </c>
    </row>
    <row r="59" spans="1:12" s="6" customFormat="1" x14ac:dyDescent="0.35">
      <c r="A59" s="31"/>
      <c r="B59" s="32" t="s">
        <v>215</v>
      </c>
      <c r="C59" s="32" t="s">
        <v>34</v>
      </c>
      <c r="D59" s="33" t="s">
        <v>34</v>
      </c>
      <c r="E59" s="33" t="s">
        <v>34</v>
      </c>
      <c r="F59" s="33" t="s">
        <v>34</v>
      </c>
      <c r="G59" s="33" t="s">
        <v>34</v>
      </c>
      <c r="H59" s="33" t="s">
        <v>34</v>
      </c>
      <c r="I59" s="33" t="s">
        <v>34</v>
      </c>
      <c r="J59" s="33" t="s">
        <v>34</v>
      </c>
      <c r="K59" s="33" t="s">
        <v>34</v>
      </c>
      <c r="L59" s="33" t="s">
        <v>34</v>
      </c>
    </row>
    <row r="60" spans="1:12" x14ac:dyDescent="0.35">
      <c r="A60" s="19"/>
      <c r="B60" s="20"/>
      <c r="C60" s="20" t="s">
        <v>216</v>
      </c>
      <c r="D60" s="21" t="s">
        <v>292</v>
      </c>
      <c r="E60" s="21" t="s">
        <v>292</v>
      </c>
      <c r="F60" s="21" t="s">
        <v>292</v>
      </c>
      <c r="G60" s="21" t="s">
        <v>47</v>
      </c>
      <c r="H60" s="21" t="s">
        <v>47</v>
      </c>
      <c r="I60" s="21" t="s">
        <v>47</v>
      </c>
      <c r="J60" s="21">
        <v>5</v>
      </c>
      <c r="K60" s="21" t="s">
        <v>47</v>
      </c>
      <c r="L60" s="21" t="s">
        <v>47</v>
      </c>
    </row>
    <row r="61" spans="1:12" x14ac:dyDescent="0.35">
      <c r="A61" s="16"/>
      <c r="B61" s="17"/>
      <c r="C61" s="17" t="s">
        <v>220</v>
      </c>
      <c r="D61" s="18">
        <v>17</v>
      </c>
      <c r="E61" s="18">
        <v>9</v>
      </c>
      <c r="F61" s="18">
        <v>8</v>
      </c>
      <c r="G61" s="18">
        <v>11</v>
      </c>
      <c r="H61" s="18" t="s">
        <v>47</v>
      </c>
      <c r="I61" s="18" t="s">
        <v>47</v>
      </c>
      <c r="J61" s="18">
        <v>12</v>
      </c>
      <c r="K61" s="18" t="s">
        <v>47</v>
      </c>
      <c r="L61" s="18" t="s">
        <v>47</v>
      </c>
    </row>
    <row r="62" spans="1:12" x14ac:dyDescent="0.35">
      <c r="A62" s="19"/>
      <c r="B62" s="20"/>
      <c r="C62" s="20" t="s">
        <v>221</v>
      </c>
      <c r="D62" s="21">
        <v>5</v>
      </c>
      <c r="E62" s="21" t="s">
        <v>47</v>
      </c>
      <c r="F62" s="21" t="s">
        <v>47</v>
      </c>
      <c r="G62" s="21" t="s">
        <v>292</v>
      </c>
      <c r="H62" s="21" t="s">
        <v>292</v>
      </c>
      <c r="I62" s="21" t="s">
        <v>292</v>
      </c>
      <c r="J62" s="21">
        <v>5</v>
      </c>
      <c r="K62" s="21" t="s">
        <v>47</v>
      </c>
      <c r="L62" s="21" t="s">
        <v>47</v>
      </c>
    </row>
    <row r="63" spans="1:12" x14ac:dyDescent="0.35">
      <c r="A63" s="16"/>
      <c r="B63" s="17"/>
      <c r="C63" s="17" t="s">
        <v>222</v>
      </c>
      <c r="D63" s="18">
        <v>6</v>
      </c>
      <c r="E63" s="18" t="s">
        <v>47</v>
      </c>
      <c r="F63" s="18" t="s">
        <v>47</v>
      </c>
      <c r="G63" s="18" t="s">
        <v>47</v>
      </c>
      <c r="H63" s="18" t="s">
        <v>47</v>
      </c>
      <c r="I63" s="18" t="s">
        <v>47</v>
      </c>
      <c r="J63" s="18" t="s">
        <v>47</v>
      </c>
      <c r="K63" s="18" t="s">
        <v>47</v>
      </c>
      <c r="L63" s="18" t="s">
        <v>47</v>
      </c>
    </row>
    <row r="64" spans="1:12" x14ac:dyDescent="0.35">
      <c r="A64" s="19"/>
      <c r="B64" s="20"/>
      <c r="C64" s="20" t="s">
        <v>224</v>
      </c>
      <c r="D64" s="21">
        <v>31</v>
      </c>
      <c r="E64" s="21">
        <v>12</v>
      </c>
      <c r="F64" s="21">
        <v>19</v>
      </c>
      <c r="G64" s="21">
        <v>30</v>
      </c>
      <c r="H64" s="21">
        <v>11</v>
      </c>
      <c r="I64" s="21">
        <v>19</v>
      </c>
      <c r="J64" s="21">
        <v>25</v>
      </c>
      <c r="K64" s="21" t="s">
        <v>47</v>
      </c>
      <c r="L64" s="21" t="s">
        <v>47</v>
      </c>
    </row>
    <row r="65" spans="1:12" x14ac:dyDescent="0.35">
      <c r="A65" s="16"/>
      <c r="B65" s="17"/>
      <c r="C65" s="17" t="s">
        <v>225</v>
      </c>
      <c r="D65" s="18" t="s">
        <v>47</v>
      </c>
      <c r="E65" s="18" t="s">
        <v>47</v>
      </c>
      <c r="F65" s="18" t="s">
        <v>47</v>
      </c>
      <c r="G65" s="18" t="s">
        <v>47</v>
      </c>
      <c r="H65" s="18" t="s">
        <v>47</v>
      </c>
      <c r="I65" s="18" t="s">
        <v>47</v>
      </c>
      <c r="J65" s="18">
        <v>10</v>
      </c>
      <c r="K65" s="18" t="s">
        <v>47</v>
      </c>
      <c r="L65" s="18" t="s">
        <v>47</v>
      </c>
    </row>
    <row r="66" spans="1:12" s="6" customFormat="1" x14ac:dyDescent="0.35">
      <c r="A66" s="22" t="s">
        <v>6</v>
      </c>
      <c r="B66" s="23" t="s">
        <v>34</v>
      </c>
      <c r="C66" s="23" t="s">
        <v>34</v>
      </c>
      <c r="D66" s="24">
        <v>7813</v>
      </c>
      <c r="E66" s="24">
        <v>3959</v>
      </c>
      <c r="F66" s="24">
        <v>3854</v>
      </c>
      <c r="G66" s="24">
        <v>7384</v>
      </c>
      <c r="H66" s="24">
        <v>3813</v>
      </c>
      <c r="I66" s="24">
        <v>3571</v>
      </c>
      <c r="J66" s="24">
        <v>7753</v>
      </c>
      <c r="K66" s="24">
        <v>4159</v>
      </c>
      <c r="L66" s="24">
        <v>3594</v>
      </c>
    </row>
    <row r="67" spans="1:12" s="6" customFormat="1" x14ac:dyDescent="0.35">
      <c r="A67" s="31"/>
      <c r="B67" s="32" t="s">
        <v>196</v>
      </c>
      <c r="C67" s="32" t="s">
        <v>34</v>
      </c>
      <c r="D67" s="33" t="s">
        <v>34</v>
      </c>
      <c r="E67" s="33" t="s">
        <v>34</v>
      </c>
      <c r="F67" s="33" t="s">
        <v>34</v>
      </c>
      <c r="G67" s="33" t="s">
        <v>34</v>
      </c>
      <c r="H67" s="33" t="s">
        <v>34</v>
      </c>
      <c r="I67" s="33" t="s">
        <v>34</v>
      </c>
      <c r="J67" s="33" t="s">
        <v>34</v>
      </c>
      <c r="K67" s="33" t="s">
        <v>34</v>
      </c>
      <c r="L67" s="33" t="s">
        <v>34</v>
      </c>
    </row>
    <row r="68" spans="1:12" x14ac:dyDescent="0.35">
      <c r="A68" s="19"/>
      <c r="B68" s="20"/>
      <c r="C68" s="20" t="s">
        <v>197</v>
      </c>
      <c r="D68" s="21">
        <v>946</v>
      </c>
      <c r="E68" s="21">
        <v>528</v>
      </c>
      <c r="F68" s="21">
        <v>418</v>
      </c>
      <c r="G68" s="21">
        <v>862</v>
      </c>
      <c r="H68" s="21">
        <v>457</v>
      </c>
      <c r="I68" s="21">
        <v>405</v>
      </c>
      <c r="J68" s="21">
        <v>834</v>
      </c>
      <c r="K68" s="21">
        <v>457</v>
      </c>
      <c r="L68" s="21">
        <v>377</v>
      </c>
    </row>
    <row r="69" spans="1:12" x14ac:dyDescent="0.35">
      <c r="A69" s="16"/>
      <c r="B69" s="17"/>
      <c r="C69" s="17" t="s">
        <v>198</v>
      </c>
      <c r="D69" s="18">
        <v>1395</v>
      </c>
      <c r="E69" s="18">
        <v>858</v>
      </c>
      <c r="F69" s="18">
        <v>537</v>
      </c>
      <c r="G69" s="18">
        <v>1392</v>
      </c>
      <c r="H69" s="18">
        <v>836</v>
      </c>
      <c r="I69" s="18">
        <v>556</v>
      </c>
      <c r="J69" s="18">
        <v>1594</v>
      </c>
      <c r="K69" s="18">
        <v>965</v>
      </c>
      <c r="L69" s="18">
        <v>629</v>
      </c>
    </row>
    <row r="70" spans="1:12" x14ac:dyDescent="0.35">
      <c r="A70" s="19"/>
      <c r="B70" s="20"/>
      <c r="C70" s="20" t="s">
        <v>199</v>
      </c>
      <c r="D70" s="21">
        <v>417</v>
      </c>
      <c r="E70" s="21">
        <v>252</v>
      </c>
      <c r="F70" s="21">
        <v>165</v>
      </c>
      <c r="G70" s="21">
        <v>439</v>
      </c>
      <c r="H70" s="21">
        <v>275</v>
      </c>
      <c r="I70" s="21">
        <v>164</v>
      </c>
      <c r="J70" s="21">
        <v>499</v>
      </c>
      <c r="K70" s="21">
        <v>337</v>
      </c>
      <c r="L70" s="21">
        <v>162</v>
      </c>
    </row>
    <row r="71" spans="1:12" x14ac:dyDescent="0.35">
      <c r="A71" s="16"/>
      <c r="B71" s="17"/>
      <c r="C71" s="17" t="s">
        <v>200</v>
      </c>
      <c r="D71" s="18">
        <v>461</v>
      </c>
      <c r="E71" s="18">
        <v>274</v>
      </c>
      <c r="F71" s="18">
        <v>187</v>
      </c>
      <c r="G71" s="18">
        <v>490</v>
      </c>
      <c r="H71" s="18">
        <v>306</v>
      </c>
      <c r="I71" s="18">
        <v>184</v>
      </c>
      <c r="J71" s="18">
        <v>491</v>
      </c>
      <c r="K71" s="18">
        <v>306</v>
      </c>
      <c r="L71" s="18">
        <v>185</v>
      </c>
    </row>
    <row r="72" spans="1:12" x14ac:dyDescent="0.35">
      <c r="A72" s="19"/>
      <c r="B72" s="20"/>
      <c r="C72" s="20" t="s">
        <v>201</v>
      </c>
      <c r="D72" s="21">
        <v>218</v>
      </c>
      <c r="E72" s="21">
        <v>110</v>
      </c>
      <c r="F72" s="21">
        <v>108</v>
      </c>
      <c r="G72" s="21">
        <v>193</v>
      </c>
      <c r="H72" s="21">
        <v>95</v>
      </c>
      <c r="I72" s="21">
        <v>98</v>
      </c>
      <c r="J72" s="21">
        <v>239</v>
      </c>
      <c r="K72" s="21">
        <v>141</v>
      </c>
      <c r="L72" s="21">
        <v>98</v>
      </c>
    </row>
    <row r="73" spans="1:12" x14ac:dyDescent="0.35">
      <c r="A73" s="16"/>
      <c r="B73" s="17"/>
      <c r="C73" s="17" t="s">
        <v>202</v>
      </c>
      <c r="D73" s="18">
        <v>334</v>
      </c>
      <c r="E73" s="18">
        <v>148</v>
      </c>
      <c r="F73" s="18">
        <v>186</v>
      </c>
      <c r="G73" s="18">
        <v>319</v>
      </c>
      <c r="H73" s="18">
        <v>158</v>
      </c>
      <c r="I73" s="18">
        <v>161</v>
      </c>
      <c r="J73" s="18">
        <v>276</v>
      </c>
      <c r="K73" s="18">
        <v>152</v>
      </c>
      <c r="L73" s="18">
        <v>124</v>
      </c>
    </row>
    <row r="74" spans="1:12" x14ac:dyDescent="0.35">
      <c r="A74" s="19"/>
      <c r="B74" s="20"/>
      <c r="C74" s="20" t="s">
        <v>203</v>
      </c>
      <c r="D74" s="21">
        <v>199</v>
      </c>
      <c r="E74" s="21">
        <v>147</v>
      </c>
      <c r="F74" s="21">
        <v>52</v>
      </c>
      <c r="G74" s="21">
        <v>261</v>
      </c>
      <c r="H74" s="21">
        <v>187</v>
      </c>
      <c r="I74" s="21">
        <v>74</v>
      </c>
      <c r="J74" s="21">
        <v>170</v>
      </c>
      <c r="K74" s="21">
        <v>121</v>
      </c>
      <c r="L74" s="21">
        <v>49</v>
      </c>
    </row>
    <row r="75" spans="1:12" x14ac:dyDescent="0.35">
      <c r="A75" s="16"/>
      <c r="B75" s="17"/>
      <c r="C75" s="17" t="s">
        <v>204</v>
      </c>
      <c r="D75" s="18">
        <v>1151</v>
      </c>
      <c r="E75" s="18">
        <v>354</v>
      </c>
      <c r="F75" s="18">
        <v>797</v>
      </c>
      <c r="G75" s="18">
        <v>1009</v>
      </c>
      <c r="H75" s="18">
        <v>306</v>
      </c>
      <c r="I75" s="18">
        <v>703</v>
      </c>
      <c r="J75" s="18">
        <v>981</v>
      </c>
      <c r="K75" s="18">
        <v>313</v>
      </c>
      <c r="L75" s="18">
        <v>668</v>
      </c>
    </row>
    <row r="76" spans="1:12" x14ac:dyDescent="0.35">
      <c r="A76" s="19"/>
      <c r="B76" s="20"/>
      <c r="C76" s="20" t="s">
        <v>205</v>
      </c>
      <c r="D76" s="21">
        <v>433</v>
      </c>
      <c r="E76" s="21">
        <v>110</v>
      </c>
      <c r="F76" s="21">
        <v>323</v>
      </c>
      <c r="G76" s="21">
        <v>387</v>
      </c>
      <c r="H76" s="21">
        <v>112</v>
      </c>
      <c r="I76" s="21">
        <v>275</v>
      </c>
      <c r="J76" s="21">
        <v>356</v>
      </c>
      <c r="K76" s="21">
        <v>99</v>
      </c>
      <c r="L76" s="21">
        <v>257</v>
      </c>
    </row>
    <row r="77" spans="1:12" x14ac:dyDescent="0.35">
      <c r="A77" s="16"/>
      <c r="B77" s="17"/>
      <c r="C77" s="17" t="s">
        <v>206</v>
      </c>
      <c r="D77" s="18">
        <v>96</v>
      </c>
      <c r="E77" s="18">
        <v>32</v>
      </c>
      <c r="F77" s="18">
        <v>64</v>
      </c>
      <c r="G77" s="18">
        <v>88</v>
      </c>
      <c r="H77" s="18">
        <v>23</v>
      </c>
      <c r="I77" s="18">
        <v>65</v>
      </c>
      <c r="J77" s="18">
        <v>85</v>
      </c>
      <c r="K77" s="18">
        <v>30</v>
      </c>
      <c r="L77" s="18">
        <v>55</v>
      </c>
    </row>
    <row r="78" spans="1:12" x14ac:dyDescent="0.35">
      <c r="A78" s="19"/>
      <c r="B78" s="20"/>
      <c r="C78" s="20" t="s">
        <v>207</v>
      </c>
      <c r="D78" s="21">
        <v>121</v>
      </c>
      <c r="E78" s="21">
        <v>50</v>
      </c>
      <c r="F78" s="21">
        <v>71</v>
      </c>
      <c r="G78" s="21">
        <v>146</v>
      </c>
      <c r="H78" s="21">
        <v>63</v>
      </c>
      <c r="I78" s="21">
        <v>83</v>
      </c>
      <c r="J78" s="21">
        <v>155</v>
      </c>
      <c r="K78" s="21">
        <v>66</v>
      </c>
      <c r="L78" s="21">
        <v>89</v>
      </c>
    </row>
    <row r="79" spans="1:12" x14ac:dyDescent="0.35">
      <c r="A79" s="16"/>
      <c r="B79" s="17"/>
      <c r="C79" s="17" t="s">
        <v>208</v>
      </c>
      <c r="D79" s="18">
        <v>77</v>
      </c>
      <c r="E79" s="18">
        <v>40</v>
      </c>
      <c r="F79" s="18">
        <v>37</v>
      </c>
      <c r="G79" s="18">
        <v>116</v>
      </c>
      <c r="H79" s="18">
        <v>73</v>
      </c>
      <c r="I79" s="18">
        <v>43</v>
      </c>
      <c r="J79" s="18">
        <v>134</v>
      </c>
      <c r="K79" s="18">
        <v>74</v>
      </c>
      <c r="L79" s="18">
        <v>60</v>
      </c>
    </row>
    <row r="80" spans="1:12" x14ac:dyDescent="0.35">
      <c r="A80" s="19"/>
      <c r="B80" s="20"/>
      <c r="C80" s="20" t="s">
        <v>209</v>
      </c>
      <c r="D80" s="21">
        <v>20</v>
      </c>
      <c r="E80" s="21">
        <v>12</v>
      </c>
      <c r="F80" s="21">
        <v>8</v>
      </c>
      <c r="G80" s="21">
        <v>12</v>
      </c>
      <c r="H80" s="21">
        <v>7</v>
      </c>
      <c r="I80" s="21">
        <v>5</v>
      </c>
      <c r="J80" s="21" t="s">
        <v>47</v>
      </c>
      <c r="K80" s="21" t="s">
        <v>47</v>
      </c>
      <c r="L80" s="21" t="s">
        <v>47</v>
      </c>
    </row>
    <row r="81" spans="1:12" x14ac:dyDescent="0.35">
      <c r="A81" s="16"/>
      <c r="B81" s="17"/>
      <c r="C81" s="17" t="s">
        <v>210</v>
      </c>
      <c r="D81" s="18">
        <v>177</v>
      </c>
      <c r="E81" s="18">
        <v>92</v>
      </c>
      <c r="F81" s="18">
        <v>85</v>
      </c>
      <c r="G81" s="18">
        <v>187</v>
      </c>
      <c r="H81" s="18">
        <v>88</v>
      </c>
      <c r="I81" s="18">
        <v>99</v>
      </c>
      <c r="J81" s="18">
        <v>248</v>
      </c>
      <c r="K81" s="18">
        <v>143</v>
      </c>
      <c r="L81" s="18">
        <v>105</v>
      </c>
    </row>
    <row r="82" spans="1:12" x14ac:dyDescent="0.35">
      <c r="A82" s="19"/>
      <c r="B82" s="20"/>
      <c r="C82" s="20" t="s">
        <v>211</v>
      </c>
      <c r="D82" s="21">
        <v>62</v>
      </c>
      <c r="E82" s="21">
        <v>46</v>
      </c>
      <c r="F82" s="21">
        <v>16</v>
      </c>
      <c r="G82" s="21">
        <v>53</v>
      </c>
      <c r="H82" s="21">
        <v>26</v>
      </c>
      <c r="I82" s="21">
        <v>27</v>
      </c>
      <c r="J82" s="21">
        <v>30</v>
      </c>
      <c r="K82" s="21">
        <v>19</v>
      </c>
      <c r="L82" s="21">
        <v>11</v>
      </c>
    </row>
    <row r="83" spans="1:12" x14ac:dyDescent="0.35">
      <c r="A83" s="16"/>
      <c r="B83" s="17"/>
      <c r="C83" s="17" t="s">
        <v>212</v>
      </c>
      <c r="D83" s="18">
        <v>45</v>
      </c>
      <c r="E83" s="18">
        <v>12</v>
      </c>
      <c r="F83" s="18">
        <v>33</v>
      </c>
      <c r="G83" s="18">
        <v>36</v>
      </c>
      <c r="H83" s="18">
        <v>17</v>
      </c>
      <c r="I83" s="18">
        <v>19</v>
      </c>
      <c r="J83" s="18">
        <v>23</v>
      </c>
      <c r="K83" s="18">
        <v>14</v>
      </c>
      <c r="L83" s="18">
        <v>9</v>
      </c>
    </row>
    <row r="84" spans="1:12" x14ac:dyDescent="0.35">
      <c r="A84" s="19"/>
      <c r="B84" s="20"/>
      <c r="C84" s="20" t="s">
        <v>213</v>
      </c>
      <c r="D84" s="21">
        <v>310</v>
      </c>
      <c r="E84" s="21">
        <v>221</v>
      </c>
      <c r="F84" s="21">
        <v>89</v>
      </c>
      <c r="G84" s="21">
        <v>262</v>
      </c>
      <c r="H84" s="21">
        <v>197</v>
      </c>
      <c r="I84" s="21">
        <v>65</v>
      </c>
      <c r="J84" s="21">
        <v>280</v>
      </c>
      <c r="K84" s="21">
        <v>200</v>
      </c>
      <c r="L84" s="21">
        <v>80</v>
      </c>
    </row>
    <row r="85" spans="1:12" x14ac:dyDescent="0.35">
      <c r="A85" s="16"/>
      <c r="B85" s="17"/>
      <c r="C85" s="17" t="s">
        <v>214</v>
      </c>
      <c r="D85" s="18">
        <v>55</v>
      </c>
      <c r="E85" s="18">
        <v>24</v>
      </c>
      <c r="F85" s="18">
        <v>31</v>
      </c>
      <c r="G85" s="18">
        <v>47</v>
      </c>
      <c r="H85" s="18">
        <v>25</v>
      </c>
      <c r="I85" s="18">
        <v>22</v>
      </c>
      <c r="J85" s="18">
        <v>41</v>
      </c>
      <c r="K85" s="18">
        <v>23</v>
      </c>
      <c r="L85" s="18">
        <v>18</v>
      </c>
    </row>
    <row r="86" spans="1:12" s="6" customFormat="1" x14ac:dyDescent="0.35">
      <c r="A86" s="22"/>
      <c r="B86" s="23" t="s">
        <v>215</v>
      </c>
      <c r="C86" s="23" t="s">
        <v>34</v>
      </c>
      <c r="D86" s="24" t="s">
        <v>34</v>
      </c>
      <c r="E86" s="24" t="s">
        <v>34</v>
      </c>
      <c r="F86" s="24" t="s">
        <v>34</v>
      </c>
      <c r="G86" s="24" t="s">
        <v>34</v>
      </c>
      <c r="H86" s="24" t="s">
        <v>34</v>
      </c>
      <c r="I86" s="24" t="s">
        <v>34</v>
      </c>
      <c r="J86" s="24" t="s">
        <v>34</v>
      </c>
      <c r="K86" s="24" t="s">
        <v>34</v>
      </c>
      <c r="L86" s="24" t="s">
        <v>34</v>
      </c>
    </row>
    <row r="87" spans="1:12" x14ac:dyDescent="0.35">
      <c r="A87" s="16"/>
      <c r="B87" s="17"/>
      <c r="C87" s="17" t="s">
        <v>216</v>
      </c>
      <c r="D87" s="18">
        <v>172</v>
      </c>
      <c r="E87" s="18">
        <v>59</v>
      </c>
      <c r="F87" s="18">
        <v>113</v>
      </c>
      <c r="G87" s="18">
        <v>124</v>
      </c>
      <c r="H87" s="18">
        <v>24</v>
      </c>
      <c r="I87" s="18">
        <v>100</v>
      </c>
      <c r="J87" s="18">
        <v>179</v>
      </c>
      <c r="K87" s="18">
        <v>68</v>
      </c>
      <c r="L87" s="18">
        <v>111</v>
      </c>
    </row>
    <row r="88" spans="1:12" x14ac:dyDescent="0.35">
      <c r="A88" s="19"/>
      <c r="B88" s="20"/>
      <c r="C88" s="20" t="s">
        <v>217</v>
      </c>
      <c r="D88" s="21" t="s">
        <v>47</v>
      </c>
      <c r="E88" s="21" t="s">
        <v>47</v>
      </c>
      <c r="F88" s="21" t="s">
        <v>47</v>
      </c>
      <c r="G88" s="21" t="s">
        <v>47</v>
      </c>
      <c r="H88" s="21" t="s">
        <v>47</v>
      </c>
      <c r="I88" s="21" t="s">
        <v>47</v>
      </c>
      <c r="J88" s="21">
        <v>9</v>
      </c>
      <c r="K88" s="21" t="s">
        <v>47</v>
      </c>
      <c r="L88" s="21" t="s">
        <v>47</v>
      </c>
    </row>
    <row r="89" spans="1:12" x14ac:dyDescent="0.35">
      <c r="A89" s="16"/>
      <c r="B89" s="17"/>
      <c r="C89" s="17" t="s">
        <v>218</v>
      </c>
      <c r="D89" s="18">
        <v>7</v>
      </c>
      <c r="E89" s="18" t="s">
        <v>47</v>
      </c>
      <c r="F89" s="18" t="s">
        <v>47</v>
      </c>
      <c r="G89" s="18">
        <v>6</v>
      </c>
      <c r="H89" s="18" t="s">
        <v>47</v>
      </c>
      <c r="I89" s="18" t="s">
        <v>47</v>
      </c>
      <c r="J89" s="18" t="s">
        <v>292</v>
      </c>
      <c r="K89" s="18" t="s">
        <v>292</v>
      </c>
      <c r="L89" s="18" t="s">
        <v>292</v>
      </c>
    </row>
    <row r="90" spans="1:12" x14ac:dyDescent="0.35">
      <c r="A90" s="19"/>
      <c r="B90" s="20"/>
      <c r="C90" s="20" t="s">
        <v>219</v>
      </c>
      <c r="D90" s="21">
        <v>49</v>
      </c>
      <c r="E90" s="21">
        <v>35</v>
      </c>
      <c r="F90" s="21">
        <v>14</v>
      </c>
      <c r="G90" s="21">
        <v>48</v>
      </c>
      <c r="H90" s="21">
        <v>37</v>
      </c>
      <c r="I90" s="21">
        <v>11</v>
      </c>
      <c r="J90" s="21">
        <v>44</v>
      </c>
      <c r="K90" s="21">
        <v>32</v>
      </c>
      <c r="L90" s="21">
        <v>12</v>
      </c>
    </row>
    <row r="91" spans="1:12" x14ac:dyDescent="0.35">
      <c r="A91" s="16"/>
      <c r="B91" s="17"/>
      <c r="C91" s="17" t="s">
        <v>220</v>
      </c>
      <c r="D91" s="18">
        <v>124</v>
      </c>
      <c r="E91" s="18">
        <v>64</v>
      </c>
      <c r="F91" s="18">
        <v>60</v>
      </c>
      <c r="G91" s="18">
        <v>106</v>
      </c>
      <c r="H91" s="18">
        <v>58</v>
      </c>
      <c r="I91" s="18">
        <v>48</v>
      </c>
      <c r="J91" s="18">
        <v>113</v>
      </c>
      <c r="K91" s="18">
        <v>64</v>
      </c>
      <c r="L91" s="18">
        <v>49</v>
      </c>
    </row>
    <row r="92" spans="1:12" x14ac:dyDescent="0.35">
      <c r="A92" s="19"/>
      <c r="B92" s="20"/>
      <c r="C92" s="20" t="s">
        <v>221</v>
      </c>
      <c r="D92" s="21">
        <v>156</v>
      </c>
      <c r="E92" s="21">
        <v>112</v>
      </c>
      <c r="F92" s="21">
        <v>44</v>
      </c>
      <c r="G92" s="21">
        <v>131</v>
      </c>
      <c r="H92" s="21">
        <v>96</v>
      </c>
      <c r="I92" s="21">
        <v>35</v>
      </c>
      <c r="J92" s="21">
        <v>155</v>
      </c>
      <c r="K92" s="21">
        <v>105</v>
      </c>
      <c r="L92" s="21">
        <v>50</v>
      </c>
    </row>
    <row r="93" spans="1:12" x14ac:dyDescent="0.35">
      <c r="A93" s="16"/>
      <c r="B93" s="17"/>
      <c r="C93" s="17" t="s">
        <v>222</v>
      </c>
      <c r="D93" s="18">
        <v>102</v>
      </c>
      <c r="E93" s="18">
        <v>33</v>
      </c>
      <c r="F93" s="18">
        <v>69</v>
      </c>
      <c r="G93" s="18">
        <v>88</v>
      </c>
      <c r="H93" s="18">
        <v>24</v>
      </c>
      <c r="I93" s="18">
        <v>64</v>
      </c>
      <c r="J93" s="18">
        <v>90</v>
      </c>
      <c r="K93" s="18">
        <v>40</v>
      </c>
      <c r="L93" s="18">
        <v>50</v>
      </c>
    </row>
    <row r="94" spans="1:12" x14ac:dyDescent="0.35">
      <c r="A94" s="19"/>
      <c r="B94" s="20"/>
      <c r="C94" s="20" t="s">
        <v>223</v>
      </c>
      <c r="D94" s="21">
        <v>48</v>
      </c>
      <c r="E94" s="21">
        <v>17</v>
      </c>
      <c r="F94" s="21">
        <v>31</v>
      </c>
      <c r="G94" s="21">
        <v>49</v>
      </c>
      <c r="H94" s="21">
        <v>24</v>
      </c>
      <c r="I94" s="21">
        <v>25</v>
      </c>
      <c r="J94" s="21">
        <v>27</v>
      </c>
      <c r="K94" s="21">
        <v>11</v>
      </c>
      <c r="L94" s="21">
        <v>16</v>
      </c>
    </row>
    <row r="95" spans="1:12" x14ac:dyDescent="0.35">
      <c r="A95" s="16"/>
      <c r="B95" s="17"/>
      <c r="C95" s="17" t="s">
        <v>224</v>
      </c>
      <c r="D95" s="18">
        <v>49</v>
      </c>
      <c r="E95" s="18">
        <v>26</v>
      </c>
      <c r="F95" s="18">
        <v>23</v>
      </c>
      <c r="G95" s="18">
        <v>40</v>
      </c>
      <c r="H95" s="18">
        <v>20</v>
      </c>
      <c r="I95" s="18">
        <v>20</v>
      </c>
      <c r="J95" s="18">
        <v>69</v>
      </c>
      <c r="K95" s="18">
        <v>43</v>
      </c>
      <c r="L95" s="18">
        <v>26</v>
      </c>
    </row>
    <row r="96" spans="1:12" x14ac:dyDescent="0.35">
      <c r="A96" s="19"/>
      <c r="B96" s="20"/>
      <c r="C96" s="20" t="s">
        <v>225</v>
      </c>
      <c r="D96" s="21">
        <v>47</v>
      </c>
      <c r="E96" s="21">
        <v>8</v>
      </c>
      <c r="F96" s="21">
        <v>39</v>
      </c>
      <c r="G96" s="21">
        <v>51</v>
      </c>
      <c r="H96" s="21">
        <v>13</v>
      </c>
      <c r="I96" s="21">
        <v>38</v>
      </c>
      <c r="J96" s="21">
        <v>54</v>
      </c>
      <c r="K96" s="21">
        <v>14</v>
      </c>
      <c r="L96" s="21">
        <v>40</v>
      </c>
    </row>
    <row r="97" spans="1:12" x14ac:dyDescent="0.35">
      <c r="A97" s="16"/>
      <c r="B97" s="17"/>
      <c r="C97" s="17" t="s">
        <v>226</v>
      </c>
      <c r="D97" s="18">
        <v>422</v>
      </c>
      <c r="E97" s="18">
        <v>208</v>
      </c>
      <c r="F97" s="18">
        <v>214</v>
      </c>
      <c r="G97" s="18">
        <v>336</v>
      </c>
      <c r="H97" s="18">
        <v>185</v>
      </c>
      <c r="I97" s="18">
        <v>151</v>
      </c>
      <c r="J97" s="18">
        <v>321</v>
      </c>
      <c r="K97" s="18">
        <v>189</v>
      </c>
      <c r="L97" s="18">
        <v>132</v>
      </c>
    </row>
    <row r="98" spans="1:12" x14ac:dyDescent="0.35">
      <c r="A98" s="19"/>
      <c r="B98" s="20"/>
      <c r="C98" s="20" t="s">
        <v>227</v>
      </c>
      <c r="D98" s="21">
        <v>34</v>
      </c>
      <c r="E98" s="21">
        <v>25</v>
      </c>
      <c r="F98" s="21">
        <v>9</v>
      </c>
      <c r="G98" s="21">
        <v>25</v>
      </c>
      <c r="H98" s="21">
        <v>18</v>
      </c>
      <c r="I98" s="21">
        <v>7</v>
      </c>
      <c r="J98" s="21">
        <v>29</v>
      </c>
      <c r="K98" s="21">
        <v>20</v>
      </c>
      <c r="L98" s="21">
        <v>9</v>
      </c>
    </row>
    <row r="99" spans="1:12" s="6" customFormat="1" x14ac:dyDescent="0.35">
      <c r="A99" s="31"/>
      <c r="B99" s="32" t="s">
        <v>228</v>
      </c>
      <c r="C99" s="32" t="s">
        <v>34</v>
      </c>
      <c r="D99" s="33" t="s">
        <v>34</v>
      </c>
      <c r="E99" s="33" t="s">
        <v>34</v>
      </c>
      <c r="F99" s="33" t="s">
        <v>34</v>
      </c>
      <c r="G99" s="33" t="s">
        <v>34</v>
      </c>
      <c r="H99" s="33" t="s">
        <v>34</v>
      </c>
      <c r="I99" s="33" t="s">
        <v>34</v>
      </c>
      <c r="J99" s="33" t="s">
        <v>34</v>
      </c>
      <c r="K99" s="33" t="s">
        <v>34</v>
      </c>
      <c r="L99" s="33" t="s">
        <v>34</v>
      </c>
    </row>
    <row r="100" spans="1:12" x14ac:dyDescent="0.35">
      <c r="A100" s="19"/>
      <c r="B100" s="20"/>
      <c r="C100" s="20" t="s">
        <v>229</v>
      </c>
      <c r="D100" s="21">
        <v>26</v>
      </c>
      <c r="E100" s="21" t="s">
        <v>47</v>
      </c>
      <c r="F100" s="21" t="s">
        <v>47</v>
      </c>
      <c r="G100" s="21">
        <v>13</v>
      </c>
      <c r="H100" s="21" t="s">
        <v>47</v>
      </c>
      <c r="I100" s="21" t="s">
        <v>47</v>
      </c>
      <c r="J100" s="21">
        <v>26</v>
      </c>
      <c r="K100" s="21">
        <v>20</v>
      </c>
      <c r="L100" s="21">
        <v>6</v>
      </c>
    </row>
    <row r="101" spans="1:12" x14ac:dyDescent="0.35">
      <c r="A101" s="16"/>
      <c r="B101" s="17"/>
      <c r="C101" s="17" t="s">
        <v>230</v>
      </c>
      <c r="D101" s="18">
        <v>5</v>
      </c>
      <c r="E101" s="18" t="s">
        <v>47</v>
      </c>
      <c r="F101" s="18" t="s">
        <v>47</v>
      </c>
      <c r="G101" s="18">
        <v>7</v>
      </c>
      <c r="H101" s="18" t="s">
        <v>47</v>
      </c>
      <c r="I101" s="18" t="s">
        <v>47</v>
      </c>
      <c r="J101" s="18" t="s">
        <v>47</v>
      </c>
      <c r="K101" s="18" t="s">
        <v>47</v>
      </c>
      <c r="L101" s="18" t="s">
        <v>47</v>
      </c>
    </row>
    <row r="102" spans="1:12" x14ac:dyDescent="0.35">
      <c r="A102" s="19"/>
      <c r="B102" s="20"/>
      <c r="C102" s="20" t="s">
        <v>231</v>
      </c>
      <c r="D102" s="21">
        <v>18</v>
      </c>
      <c r="E102" s="21">
        <v>6</v>
      </c>
      <c r="F102" s="21">
        <v>12</v>
      </c>
      <c r="G102" s="21">
        <v>26</v>
      </c>
      <c r="H102" s="21">
        <v>16</v>
      </c>
      <c r="I102" s="21">
        <v>10</v>
      </c>
      <c r="J102" s="21">
        <v>23</v>
      </c>
      <c r="K102" s="21">
        <v>10</v>
      </c>
      <c r="L102" s="21">
        <v>13</v>
      </c>
    </row>
    <row r="103" spans="1:12" x14ac:dyDescent="0.35">
      <c r="A103" s="16"/>
      <c r="B103" s="17"/>
      <c r="C103" s="17" t="s">
        <v>232</v>
      </c>
      <c r="D103" s="18">
        <v>27</v>
      </c>
      <c r="E103" s="18">
        <v>16</v>
      </c>
      <c r="F103" s="18">
        <v>11</v>
      </c>
      <c r="G103" s="18">
        <v>26</v>
      </c>
      <c r="H103" s="18">
        <v>21</v>
      </c>
      <c r="I103" s="18">
        <v>5</v>
      </c>
      <c r="J103" s="18">
        <v>31</v>
      </c>
      <c r="K103" s="18">
        <v>23</v>
      </c>
      <c r="L103" s="18">
        <v>8</v>
      </c>
    </row>
    <row r="104" spans="1:12" s="6" customFormat="1" x14ac:dyDescent="0.35">
      <c r="A104" s="22"/>
      <c r="B104" s="23" t="s">
        <v>233</v>
      </c>
      <c r="C104" s="23" t="s">
        <v>34</v>
      </c>
      <c r="D104" s="24" t="s">
        <v>34</v>
      </c>
      <c r="E104" s="24" t="s">
        <v>34</v>
      </c>
      <c r="F104" s="24" t="s">
        <v>34</v>
      </c>
      <c r="G104" s="24" t="s">
        <v>34</v>
      </c>
      <c r="H104" s="24" t="s">
        <v>34</v>
      </c>
      <c r="I104" s="24" t="s">
        <v>34</v>
      </c>
      <c r="J104" s="24" t="s">
        <v>34</v>
      </c>
      <c r="K104" s="24" t="s">
        <v>34</v>
      </c>
      <c r="L104" s="24" t="s">
        <v>34</v>
      </c>
    </row>
    <row r="105" spans="1:12" x14ac:dyDescent="0.35">
      <c r="A105" s="16"/>
      <c r="B105" s="17"/>
      <c r="C105" s="17" t="s">
        <v>240</v>
      </c>
      <c r="D105" s="18" t="s">
        <v>292</v>
      </c>
      <c r="E105" s="18" t="s">
        <v>292</v>
      </c>
      <c r="F105" s="18" t="s">
        <v>292</v>
      </c>
      <c r="G105" s="18" t="s">
        <v>292</v>
      </c>
      <c r="H105" s="18" t="s">
        <v>292</v>
      </c>
      <c r="I105" s="18" t="s">
        <v>292</v>
      </c>
      <c r="J105" s="18">
        <v>131</v>
      </c>
      <c r="K105" s="18">
        <v>44</v>
      </c>
      <c r="L105" s="18">
        <v>87</v>
      </c>
    </row>
    <row r="106" spans="1:12" s="6" customFormat="1" x14ac:dyDescent="0.35">
      <c r="A106" s="22" t="s">
        <v>293</v>
      </c>
      <c r="B106" s="23" t="s">
        <v>34</v>
      </c>
      <c r="C106" s="23" t="s">
        <v>34</v>
      </c>
      <c r="D106" s="24">
        <v>51375</v>
      </c>
      <c r="E106" s="24">
        <v>32681</v>
      </c>
      <c r="F106" s="24">
        <v>18694</v>
      </c>
      <c r="G106" s="24">
        <v>50198</v>
      </c>
      <c r="H106" s="24">
        <v>32145</v>
      </c>
      <c r="I106" s="24">
        <v>18053</v>
      </c>
      <c r="J106" s="24">
        <v>48515</v>
      </c>
      <c r="K106" s="24">
        <v>31270</v>
      </c>
      <c r="L106" s="24">
        <v>17245</v>
      </c>
    </row>
    <row r="107" spans="1:12" s="6" customFormat="1" x14ac:dyDescent="0.35">
      <c r="A107" s="31"/>
      <c r="B107" s="32" t="s">
        <v>196</v>
      </c>
      <c r="C107" s="32" t="s">
        <v>34</v>
      </c>
      <c r="D107" s="33" t="s">
        <v>34</v>
      </c>
      <c r="E107" s="33" t="s">
        <v>34</v>
      </c>
      <c r="F107" s="33" t="s">
        <v>34</v>
      </c>
      <c r="G107" s="33" t="s">
        <v>34</v>
      </c>
      <c r="H107" s="33" t="s">
        <v>34</v>
      </c>
      <c r="I107" s="33" t="s">
        <v>34</v>
      </c>
      <c r="J107" s="33" t="s">
        <v>34</v>
      </c>
      <c r="K107" s="33" t="s">
        <v>34</v>
      </c>
      <c r="L107" s="33" t="s">
        <v>34</v>
      </c>
    </row>
    <row r="108" spans="1:12" x14ac:dyDescent="0.35">
      <c r="A108" s="19"/>
      <c r="B108" s="20"/>
      <c r="C108" s="20" t="s">
        <v>197</v>
      </c>
      <c r="D108" s="21">
        <v>4039</v>
      </c>
      <c r="E108" s="21">
        <v>2503</v>
      </c>
      <c r="F108" s="21">
        <v>1536</v>
      </c>
      <c r="G108" s="21">
        <v>3844</v>
      </c>
      <c r="H108" s="21">
        <v>2437</v>
      </c>
      <c r="I108" s="21">
        <v>1407</v>
      </c>
      <c r="J108" s="21">
        <v>3440</v>
      </c>
      <c r="K108" s="21">
        <v>2170</v>
      </c>
      <c r="L108" s="21">
        <v>1270</v>
      </c>
    </row>
    <row r="109" spans="1:12" x14ac:dyDescent="0.35">
      <c r="A109" s="16"/>
      <c r="B109" s="17"/>
      <c r="C109" s="17" t="s">
        <v>198</v>
      </c>
      <c r="D109" s="18">
        <v>4503</v>
      </c>
      <c r="E109" s="18">
        <v>2626</v>
      </c>
      <c r="F109" s="18">
        <v>1877</v>
      </c>
      <c r="G109" s="18">
        <v>3919</v>
      </c>
      <c r="H109" s="18">
        <v>2254</v>
      </c>
      <c r="I109" s="18">
        <v>1665</v>
      </c>
      <c r="J109" s="18">
        <v>4214</v>
      </c>
      <c r="K109" s="18">
        <v>2470</v>
      </c>
      <c r="L109" s="18">
        <v>1744</v>
      </c>
    </row>
    <row r="110" spans="1:12" x14ac:dyDescent="0.35">
      <c r="A110" s="19"/>
      <c r="B110" s="20"/>
      <c r="C110" s="20" t="s">
        <v>199</v>
      </c>
      <c r="D110" s="21">
        <v>4571</v>
      </c>
      <c r="E110" s="21">
        <v>3203</v>
      </c>
      <c r="F110" s="21">
        <v>1368</v>
      </c>
      <c r="G110" s="21">
        <v>4175</v>
      </c>
      <c r="H110" s="21">
        <v>2899</v>
      </c>
      <c r="I110" s="21">
        <v>1276</v>
      </c>
      <c r="J110" s="21">
        <v>4329</v>
      </c>
      <c r="K110" s="21">
        <v>3031</v>
      </c>
      <c r="L110" s="21">
        <v>1298</v>
      </c>
    </row>
    <row r="111" spans="1:12" x14ac:dyDescent="0.35">
      <c r="A111" s="16"/>
      <c r="B111" s="17"/>
      <c r="C111" s="17" t="s">
        <v>200</v>
      </c>
      <c r="D111" s="18">
        <v>4243</v>
      </c>
      <c r="E111" s="18">
        <v>2892</v>
      </c>
      <c r="F111" s="18">
        <v>1351</v>
      </c>
      <c r="G111" s="18">
        <v>4335</v>
      </c>
      <c r="H111" s="18">
        <v>3034</v>
      </c>
      <c r="I111" s="18">
        <v>1301</v>
      </c>
      <c r="J111" s="18">
        <v>3728</v>
      </c>
      <c r="K111" s="18">
        <v>2543</v>
      </c>
      <c r="L111" s="18">
        <v>1185</v>
      </c>
    </row>
    <row r="112" spans="1:12" x14ac:dyDescent="0.35">
      <c r="A112" s="19"/>
      <c r="B112" s="20"/>
      <c r="C112" s="20" t="s">
        <v>201</v>
      </c>
      <c r="D112" s="21">
        <v>2590</v>
      </c>
      <c r="E112" s="21">
        <v>1629</v>
      </c>
      <c r="F112" s="21">
        <v>961</v>
      </c>
      <c r="G112" s="21">
        <v>2491</v>
      </c>
      <c r="H112" s="21">
        <v>1581</v>
      </c>
      <c r="I112" s="21">
        <v>910</v>
      </c>
      <c r="J112" s="21">
        <v>2772</v>
      </c>
      <c r="K112" s="21">
        <v>1771</v>
      </c>
      <c r="L112" s="21">
        <v>1001</v>
      </c>
    </row>
    <row r="113" spans="1:12" x14ac:dyDescent="0.35">
      <c r="A113" s="16"/>
      <c r="B113" s="17"/>
      <c r="C113" s="17" t="s">
        <v>202</v>
      </c>
      <c r="D113" s="18">
        <v>2959</v>
      </c>
      <c r="E113" s="18">
        <v>1689</v>
      </c>
      <c r="F113" s="18">
        <v>1270</v>
      </c>
      <c r="G113" s="18">
        <v>3502</v>
      </c>
      <c r="H113" s="18">
        <v>2062</v>
      </c>
      <c r="I113" s="18">
        <v>1440</v>
      </c>
      <c r="J113" s="18">
        <v>2964</v>
      </c>
      <c r="K113" s="18">
        <v>1740</v>
      </c>
      <c r="L113" s="18">
        <v>1224</v>
      </c>
    </row>
    <row r="114" spans="1:12" x14ac:dyDescent="0.35">
      <c r="A114" s="19"/>
      <c r="B114" s="20"/>
      <c r="C114" s="20" t="s">
        <v>203</v>
      </c>
      <c r="D114" s="21">
        <v>1011</v>
      </c>
      <c r="E114" s="21">
        <v>741</v>
      </c>
      <c r="F114" s="21">
        <v>270</v>
      </c>
      <c r="G114" s="21">
        <v>986</v>
      </c>
      <c r="H114" s="21">
        <v>720</v>
      </c>
      <c r="I114" s="21">
        <v>266</v>
      </c>
      <c r="J114" s="21">
        <v>988</v>
      </c>
      <c r="K114" s="21">
        <v>726</v>
      </c>
      <c r="L114" s="21">
        <v>262</v>
      </c>
    </row>
    <row r="115" spans="1:12" x14ac:dyDescent="0.35">
      <c r="A115" s="16"/>
      <c r="B115" s="17"/>
      <c r="C115" s="17" t="s">
        <v>204</v>
      </c>
      <c r="D115" s="18">
        <v>1732</v>
      </c>
      <c r="E115" s="18">
        <v>646</v>
      </c>
      <c r="F115" s="18">
        <v>1086</v>
      </c>
      <c r="G115" s="18">
        <v>1696</v>
      </c>
      <c r="H115" s="18">
        <v>672</v>
      </c>
      <c r="I115" s="18">
        <v>1024</v>
      </c>
      <c r="J115" s="18">
        <v>1467</v>
      </c>
      <c r="K115" s="18">
        <v>564</v>
      </c>
      <c r="L115" s="18">
        <v>903</v>
      </c>
    </row>
    <row r="116" spans="1:12" x14ac:dyDescent="0.35">
      <c r="A116" s="19"/>
      <c r="B116" s="20"/>
      <c r="C116" s="20" t="s">
        <v>205</v>
      </c>
      <c r="D116" s="21">
        <v>1392</v>
      </c>
      <c r="E116" s="21">
        <v>471</v>
      </c>
      <c r="F116" s="21">
        <v>921</v>
      </c>
      <c r="G116" s="21">
        <v>1395</v>
      </c>
      <c r="H116" s="21">
        <v>476</v>
      </c>
      <c r="I116" s="21">
        <v>919</v>
      </c>
      <c r="J116" s="21">
        <v>1274</v>
      </c>
      <c r="K116" s="21">
        <v>463</v>
      </c>
      <c r="L116" s="21">
        <v>811</v>
      </c>
    </row>
    <row r="117" spans="1:12" x14ac:dyDescent="0.35">
      <c r="A117" s="16"/>
      <c r="B117" s="17"/>
      <c r="C117" s="17" t="s">
        <v>206</v>
      </c>
      <c r="D117" s="18">
        <v>1219</v>
      </c>
      <c r="E117" s="18">
        <v>673</v>
      </c>
      <c r="F117" s="18">
        <v>546</v>
      </c>
      <c r="G117" s="18">
        <v>1123</v>
      </c>
      <c r="H117" s="18">
        <v>632</v>
      </c>
      <c r="I117" s="18">
        <v>491</v>
      </c>
      <c r="J117" s="18">
        <v>1006</v>
      </c>
      <c r="K117" s="18">
        <v>562</v>
      </c>
      <c r="L117" s="18">
        <v>444</v>
      </c>
    </row>
    <row r="118" spans="1:12" x14ac:dyDescent="0.35">
      <c r="A118" s="19"/>
      <c r="B118" s="20"/>
      <c r="C118" s="20" t="s">
        <v>207</v>
      </c>
      <c r="D118" s="21">
        <v>350</v>
      </c>
      <c r="E118" s="21">
        <v>163</v>
      </c>
      <c r="F118" s="21">
        <v>187</v>
      </c>
      <c r="G118" s="21">
        <v>244</v>
      </c>
      <c r="H118" s="21">
        <v>111</v>
      </c>
      <c r="I118" s="21">
        <v>133</v>
      </c>
      <c r="J118" s="21">
        <v>352</v>
      </c>
      <c r="K118" s="21">
        <v>166</v>
      </c>
      <c r="L118" s="21">
        <v>186</v>
      </c>
    </row>
    <row r="119" spans="1:12" x14ac:dyDescent="0.35">
      <c r="A119" s="16"/>
      <c r="B119" s="17"/>
      <c r="C119" s="17" t="s">
        <v>208</v>
      </c>
      <c r="D119" s="18">
        <v>598</v>
      </c>
      <c r="E119" s="18">
        <v>438</v>
      </c>
      <c r="F119" s="18">
        <v>160</v>
      </c>
      <c r="G119" s="18">
        <v>569</v>
      </c>
      <c r="H119" s="18">
        <v>411</v>
      </c>
      <c r="I119" s="18">
        <v>158</v>
      </c>
      <c r="J119" s="18">
        <v>703</v>
      </c>
      <c r="K119" s="18">
        <v>512</v>
      </c>
      <c r="L119" s="18">
        <v>191</v>
      </c>
    </row>
    <row r="120" spans="1:12" x14ac:dyDescent="0.35">
      <c r="A120" s="19"/>
      <c r="B120" s="20"/>
      <c r="C120" s="20" t="s">
        <v>209</v>
      </c>
      <c r="D120" s="21">
        <v>1661</v>
      </c>
      <c r="E120" s="21">
        <v>1100</v>
      </c>
      <c r="F120" s="21">
        <v>561</v>
      </c>
      <c r="G120" s="21">
        <v>1608</v>
      </c>
      <c r="H120" s="21">
        <v>1035</v>
      </c>
      <c r="I120" s="21">
        <v>573</v>
      </c>
      <c r="J120" s="21">
        <v>1485</v>
      </c>
      <c r="K120" s="21">
        <v>1027</v>
      </c>
      <c r="L120" s="21">
        <v>458</v>
      </c>
    </row>
    <row r="121" spans="1:12" x14ac:dyDescent="0.35">
      <c r="A121" s="16"/>
      <c r="B121" s="17"/>
      <c r="C121" s="17" t="s">
        <v>210</v>
      </c>
      <c r="D121" s="18">
        <v>2158</v>
      </c>
      <c r="E121" s="18">
        <v>1386</v>
      </c>
      <c r="F121" s="18">
        <v>772</v>
      </c>
      <c r="G121" s="18">
        <v>2217</v>
      </c>
      <c r="H121" s="18">
        <v>1449</v>
      </c>
      <c r="I121" s="18">
        <v>768</v>
      </c>
      <c r="J121" s="18">
        <v>2517</v>
      </c>
      <c r="K121" s="18">
        <v>1584</v>
      </c>
      <c r="L121" s="18">
        <v>933</v>
      </c>
    </row>
    <row r="122" spans="1:12" x14ac:dyDescent="0.35">
      <c r="A122" s="19"/>
      <c r="B122" s="20"/>
      <c r="C122" s="20" t="s">
        <v>211</v>
      </c>
      <c r="D122" s="21">
        <v>1970</v>
      </c>
      <c r="E122" s="21">
        <v>1251</v>
      </c>
      <c r="F122" s="21">
        <v>719</v>
      </c>
      <c r="G122" s="21">
        <v>1876</v>
      </c>
      <c r="H122" s="21">
        <v>1260</v>
      </c>
      <c r="I122" s="21">
        <v>616</v>
      </c>
      <c r="J122" s="21">
        <v>1941</v>
      </c>
      <c r="K122" s="21">
        <v>1253</v>
      </c>
      <c r="L122" s="21">
        <v>688</v>
      </c>
    </row>
    <row r="123" spans="1:12" x14ac:dyDescent="0.35">
      <c r="A123" s="16"/>
      <c r="B123" s="17"/>
      <c r="C123" s="17" t="s">
        <v>212</v>
      </c>
      <c r="D123" s="18">
        <v>1260</v>
      </c>
      <c r="E123" s="18">
        <v>886</v>
      </c>
      <c r="F123" s="18">
        <v>374</v>
      </c>
      <c r="G123" s="18">
        <v>1071</v>
      </c>
      <c r="H123" s="18">
        <v>758</v>
      </c>
      <c r="I123" s="18">
        <v>313</v>
      </c>
      <c r="J123" s="18">
        <v>1077</v>
      </c>
      <c r="K123" s="18">
        <v>756</v>
      </c>
      <c r="L123" s="18">
        <v>321</v>
      </c>
    </row>
    <row r="124" spans="1:12" x14ac:dyDescent="0.35">
      <c r="A124" s="19"/>
      <c r="B124" s="20"/>
      <c r="C124" s="20" t="s">
        <v>213</v>
      </c>
      <c r="D124" s="21">
        <v>2235</v>
      </c>
      <c r="E124" s="21">
        <v>1567</v>
      </c>
      <c r="F124" s="21">
        <v>668</v>
      </c>
      <c r="G124" s="21">
        <v>2255</v>
      </c>
      <c r="H124" s="21">
        <v>1552</v>
      </c>
      <c r="I124" s="21">
        <v>703</v>
      </c>
      <c r="J124" s="21">
        <v>2138</v>
      </c>
      <c r="K124" s="21">
        <v>1502</v>
      </c>
      <c r="L124" s="21">
        <v>636</v>
      </c>
    </row>
    <row r="125" spans="1:12" x14ac:dyDescent="0.35">
      <c r="A125" s="16"/>
      <c r="B125" s="17"/>
      <c r="C125" s="17" t="s">
        <v>214</v>
      </c>
      <c r="D125" s="18">
        <v>1428</v>
      </c>
      <c r="E125" s="18">
        <v>1011</v>
      </c>
      <c r="F125" s="18">
        <v>417</v>
      </c>
      <c r="G125" s="18">
        <v>1543</v>
      </c>
      <c r="H125" s="18">
        <v>1142</v>
      </c>
      <c r="I125" s="18">
        <v>401</v>
      </c>
      <c r="J125" s="18">
        <v>1268</v>
      </c>
      <c r="K125" s="18">
        <v>913</v>
      </c>
      <c r="L125" s="18">
        <v>355</v>
      </c>
    </row>
    <row r="126" spans="1:12" s="6" customFormat="1" x14ac:dyDescent="0.35">
      <c r="A126" s="22"/>
      <c r="B126" s="23" t="s">
        <v>215</v>
      </c>
      <c r="C126" s="23" t="s">
        <v>34</v>
      </c>
      <c r="D126" s="24" t="s">
        <v>34</v>
      </c>
      <c r="E126" s="24" t="s">
        <v>34</v>
      </c>
      <c r="F126" s="24" t="s">
        <v>34</v>
      </c>
      <c r="G126" s="24" t="s">
        <v>34</v>
      </c>
      <c r="H126" s="24" t="s">
        <v>34</v>
      </c>
      <c r="I126" s="24" t="s">
        <v>34</v>
      </c>
      <c r="J126" s="24" t="s">
        <v>34</v>
      </c>
      <c r="K126" s="24" t="s">
        <v>34</v>
      </c>
      <c r="L126" s="24" t="s">
        <v>34</v>
      </c>
    </row>
    <row r="127" spans="1:12" x14ac:dyDescent="0.35">
      <c r="A127" s="16"/>
      <c r="B127" s="17"/>
      <c r="C127" s="17" t="s">
        <v>216</v>
      </c>
      <c r="D127" s="18">
        <v>402</v>
      </c>
      <c r="E127" s="18">
        <v>207</v>
      </c>
      <c r="F127" s="18">
        <v>195</v>
      </c>
      <c r="G127" s="18">
        <v>385</v>
      </c>
      <c r="H127" s="18">
        <v>186</v>
      </c>
      <c r="I127" s="18">
        <v>199</v>
      </c>
      <c r="J127" s="18">
        <v>321</v>
      </c>
      <c r="K127" s="18">
        <v>177</v>
      </c>
      <c r="L127" s="18">
        <v>144</v>
      </c>
    </row>
    <row r="128" spans="1:12" x14ac:dyDescent="0.35">
      <c r="A128" s="19"/>
      <c r="B128" s="20"/>
      <c r="C128" s="20" t="s">
        <v>217</v>
      </c>
      <c r="D128" s="21">
        <v>258</v>
      </c>
      <c r="E128" s="21">
        <v>47</v>
      </c>
      <c r="F128" s="21">
        <v>211</v>
      </c>
      <c r="G128" s="21">
        <v>269</v>
      </c>
      <c r="H128" s="21">
        <v>75</v>
      </c>
      <c r="I128" s="21">
        <v>194</v>
      </c>
      <c r="J128" s="21">
        <v>296</v>
      </c>
      <c r="K128" s="21">
        <v>79</v>
      </c>
      <c r="L128" s="21">
        <v>217</v>
      </c>
    </row>
    <row r="129" spans="1:12" x14ac:dyDescent="0.35">
      <c r="A129" s="16"/>
      <c r="B129" s="17"/>
      <c r="C129" s="17" t="s">
        <v>218</v>
      </c>
      <c r="D129" s="18">
        <v>123</v>
      </c>
      <c r="E129" s="18">
        <v>57</v>
      </c>
      <c r="F129" s="18">
        <v>66</v>
      </c>
      <c r="G129" s="18">
        <v>152</v>
      </c>
      <c r="H129" s="18">
        <v>67</v>
      </c>
      <c r="I129" s="18">
        <v>85</v>
      </c>
      <c r="J129" s="18">
        <v>143</v>
      </c>
      <c r="K129" s="18">
        <v>60</v>
      </c>
      <c r="L129" s="18">
        <v>83</v>
      </c>
    </row>
    <row r="130" spans="1:12" x14ac:dyDescent="0.35">
      <c r="A130" s="19"/>
      <c r="B130" s="20"/>
      <c r="C130" s="20" t="s">
        <v>219</v>
      </c>
      <c r="D130" s="21">
        <v>1084</v>
      </c>
      <c r="E130" s="21">
        <v>833</v>
      </c>
      <c r="F130" s="21">
        <v>251</v>
      </c>
      <c r="G130" s="21">
        <v>1203</v>
      </c>
      <c r="H130" s="21">
        <v>824</v>
      </c>
      <c r="I130" s="21">
        <v>379</v>
      </c>
      <c r="J130" s="21">
        <v>1040</v>
      </c>
      <c r="K130" s="21">
        <v>772</v>
      </c>
      <c r="L130" s="21">
        <v>268</v>
      </c>
    </row>
    <row r="131" spans="1:12" x14ac:dyDescent="0.35">
      <c r="A131" s="16"/>
      <c r="B131" s="17"/>
      <c r="C131" s="17" t="s">
        <v>220</v>
      </c>
      <c r="D131" s="18">
        <v>967</v>
      </c>
      <c r="E131" s="18">
        <v>646</v>
      </c>
      <c r="F131" s="18">
        <v>321</v>
      </c>
      <c r="G131" s="18">
        <v>860</v>
      </c>
      <c r="H131" s="18">
        <v>621</v>
      </c>
      <c r="I131" s="18">
        <v>239</v>
      </c>
      <c r="J131" s="18">
        <v>933</v>
      </c>
      <c r="K131" s="18">
        <v>609</v>
      </c>
      <c r="L131" s="18">
        <v>324</v>
      </c>
    </row>
    <row r="132" spans="1:12" x14ac:dyDescent="0.35">
      <c r="A132" s="19"/>
      <c r="B132" s="20"/>
      <c r="C132" s="20" t="s">
        <v>221</v>
      </c>
      <c r="D132" s="21">
        <v>1092</v>
      </c>
      <c r="E132" s="21">
        <v>801</v>
      </c>
      <c r="F132" s="21">
        <v>291</v>
      </c>
      <c r="G132" s="21">
        <v>1013</v>
      </c>
      <c r="H132" s="21">
        <v>741</v>
      </c>
      <c r="I132" s="21">
        <v>272</v>
      </c>
      <c r="J132" s="21">
        <v>1058</v>
      </c>
      <c r="K132" s="21">
        <v>783</v>
      </c>
      <c r="L132" s="21">
        <v>275</v>
      </c>
    </row>
    <row r="133" spans="1:12" x14ac:dyDescent="0.35">
      <c r="A133" s="16"/>
      <c r="B133" s="17"/>
      <c r="C133" s="17" t="s">
        <v>222</v>
      </c>
      <c r="D133" s="18">
        <v>1057</v>
      </c>
      <c r="E133" s="18">
        <v>684</v>
      </c>
      <c r="F133" s="18">
        <v>373</v>
      </c>
      <c r="G133" s="18">
        <v>1073</v>
      </c>
      <c r="H133" s="18">
        <v>694</v>
      </c>
      <c r="I133" s="18">
        <v>379</v>
      </c>
      <c r="J133" s="18">
        <v>881</v>
      </c>
      <c r="K133" s="18">
        <v>630</v>
      </c>
      <c r="L133" s="18">
        <v>251</v>
      </c>
    </row>
    <row r="134" spans="1:12" x14ac:dyDescent="0.35">
      <c r="A134" s="19"/>
      <c r="B134" s="20"/>
      <c r="C134" s="20" t="s">
        <v>223</v>
      </c>
      <c r="D134" s="21">
        <v>945</v>
      </c>
      <c r="E134" s="21">
        <v>685</v>
      </c>
      <c r="F134" s="21">
        <v>260</v>
      </c>
      <c r="G134" s="21">
        <v>983</v>
      </c>
      <c r="H134" s="21">
        <v>724</v>
      </c>
      <c r="I134" s="21">
        <v>259</v>
      </c>
      <c r="J134" s="21">
        <v>1050</v>
      </c>
      <c r="K134" s="21">
        <v>800</v>
      </c>
      <c r="L134" s="21">
        <v>250</v>
      </c>
    </row>
    <row r="135" spans="1:12" x14ac:dyDescent="0.35">
      <c r="A135" s="16"/>
      <c r="B135" s="17"/>
      <c r="C135" s="17" t="s">
        <v>224</v>
      </c>
      <c r="D135" s="18">
        <v>606</v>
      </c>
      <c r="E135" s="18">
        <v>336</v>
      </c>
      <c r="F135" s="18">
        <v>270</v>
      </c>
      <c r="G135" s="18">
        <v>668</v>
      </c>
      <c r="H135" s="18">
        <v>391</v>
      </c>
      <c r="I135" s="18">
        <v>277</v>
      </c>
      <c r="J135" s="18">
        <v>594</v>
      </c>
      <c r="K135" s="18">
        <v>368</v>
      </c>
      <c r="L135" s="18">
        <v>226</v>
      </c>
    </row>
    <row r="136" spans="1:12" x14ac:dyDescent="0.35">
      <c r="A136" s="19"/>
      <c r="B136" s="20"/>
      <c r="C136" s="20" t="s">
        <v>225</v>
      </c>
      <c r="D136" s="21">
        <v>935</v>
      </c>
      <c r="E136" s="21">
        <v>639</v>
      </c>
      <c r="F136" s="21">
        <v>296</v>
      </c>
      <c r="G136" s="21">
        <v>1011</v>
      </c>
      <c r="H136" s="21">
        <v>666</v>
      </c>
      <c r="I136" s="21">
        <v>345</v>
      </c>
      <c r="J136" s="21">
        <v>901</v>
      </c>
      <c r="K136" s="21">
        <v>654</v>
      </c>
      <c r="L136" s="21">
        <v>247</v>
      </c>
    </row>
    <row r="137" spans="1:12" x14ac:dyDescent="0.35">
      <c r="A137" s="16"/>
      <c r="B137" s="17"/>
      <c r="C137" s="17" t="s">
        <v>226</v>
      </c>
      <c r="D137" s="18">
        <v>1481</v>
      </c>
      <c r="E137" s="18">
        <v>983</v>
      </c>
      <c r="F137" s="18">
        <v>498</v>
      </c>
      <c r="G137" s="18">
        <v>1283</v>
      </c>
      <c r="H137" s="18">
        <v>853</v>
      </c>
      <c r="I137" s="18">
        <v>430</v>
      </c>
      <c r="J137" s="18">
        <v>1285</v>
      </c>
      <c r="K137" s="18">
        <v>877</v>
      </c>
      <c r="L137" s="18">
        <v>408</v>
      </c>
    </row>
    <row r="138" spans="1:12" x14ac:dyDescent="0.35">
      <c r="A138" s="19"/>
      <c r="B138" s="20"/>
      <c r="C138" s="20" t="s">
        <v>227</v>
      </c>
      <c r="D138" s="21">
        <v>1422</v>
      </c>
      <c r="E138" s="21">
        <v>1056</v>
      </c>
      <c r="F138" s="21">
        <v>366</v>
      </c>
      <c r="G138" s="21">
        <v>1455</v>
      </c>
      <c r="H138" s="21">
        <v>1068</v>
      </c>
      <c r="I138" s="21">
        <v>387</v>
      </c>
      <c r="J138" s="21">
        <v>1364</v>
      </c>
      <c r="K138" s="21">
        <v>969</v>
      </c>
      <c r="L138" s="21">
        <v>395</v>
      </c>
    </row>
    <row r="139" spans="1:12" s="6" customFormat="1" x14ac:dyDescent="0.35">
      <c r="A139" s="31"/>
      <c r="B139" s="32" t="s">
        <v>228</v>
      </c>
      <c r="C139" s="32" t="s">
        <v>34</v>
      </c>
      <c r="D139" s="33" t="s">
        <v>34</v>
      </c>
      <c r="E139" s="33" t="s">
        <v>34</v>
      </c>
      <c r="F139" s="33" t="s">
        <v>34</v>
      </c>
      <c r="G139" s="33" t="s">
        <v>34</v>
      </c>
      <c r="H139" s="33" t="s">
        <v>34</v>
      </c>
      <c r="I139" s="33" t="s">
        <v>34</v>
      </c>
      <c r="J139" s="33" t="s">
        <v>34</v>
      </c>
      <c r="K139" s="33" t="s">
        <v>34</v>
      </c>
      <c r="L139" s="33" t="s">
        <v>34</v>
      </c>
    </row>
    <row r="140" spans="1:12" x14ac:dyDescent="0.35">
      <c r="A140" s="19"/>
      <c r="B140" s="20"/>
      <c r="C140" s="20" t="s">
        <v>245</v>
      </c>
      <c r="D140" s="21">
        <v>33</v>
      </c>
      <c r="E140" s="21">
        <v>25</v>
      </c>
      <c r="F140" s="21">
        <v>8</v>
      </c>
      <c r="G140" s="21">
        <v>31</v>
      </c>
      <c r="H140" s="21">
        <v>20</v>
      </c>
      <c r="I140" s="21">
        <v>11</v>
      </c>
      <c r="J140" s="21">
        <v>40</v>
      </c>
      <c r="K140" s="21">
        <v>27</v>
      </c>
      <c r="L140" s="21">
        <v>13</v>
      </c>
    </row>
    <row r="141" spans="1:12" x14ac:dyDescent="0.35">
      <c r="A141" s="16"/>
      <c r="B141" s="17"/>
      <c r="C141" s="17" t="s">
        <v>229</v>
      </c>
      <c r="D141" s="18">
        <v>157</v>
      </c>
      <c r="E141" s="18">
        <v>103</v>
      </c>
      <c r="F141" s="18">
        <v>54</v>
      </c>
      <c r="G141" s="18">
        <v>130</v>
      </c>
      <c r="H141" s="18">
        <v>99</v>
      </c>
      <c r="I141" s="18">
        <v>31</v>
      </c>
      <c r="J141" s="18">
        <v>138</v>
      </c>
      <c r="K141" s="18">
        <v>109</v>
      </c>
      <c r="L141" s="18">
        <v>29</v>
      </c>
    </row>
    <row r="142" spans="1:12" x14ac:dyDescent="0.35">
      <c r="A142" s="19"/>
      <c r="B142" s="20"/>
      <c r="C142" s="20" t="s">
        <v>230</v>
      </c>
      <c r="D142" s="21">
        <v>13</v>
      </c>
      <c r="E142" s="21">
        <v>6</v>
      </c>
      <c r="F142" s="21">
        <v>7</v>
      </c>
      <c r="G142" s="21">
        <v>10</v>
      </c>
      <c r="H142" s="21" t="s">
        <v>47</v>
      </c>
      <c r="I142" s="21" t="s">
        <v>47</v>
      </c>
      <c r="J142" s="21">
        <v>16</v>
      </c>
      <c r="K142" s="21">
        <v>10</v>
      </c>
      <c r="L142" s="21">
        <v>6</v>
      </c>
    </row>
    <row r="143" spans="1:12" x14ac:dyDescent="0.35">
      <c r="A143" s="16"/>
      <c r="B143" s="17"/>
      <c r="C143" s="17" t="s">
        <v>231</v>
      </c>
      <c r="D143" s="18">
        <v>102</v>
      </c>
      <c r="E143" s="18">
        <v>47</v>
      </c>
      <c r="F143" s="18">
        <v>55</v>
      </c>
      <c r="G143" s="18">
        <v>108</v>
      </c>
      <c r="H143" s="18">
        <v>41</v>
      </c>
      <c r="I143" s="18">
        <v>67</v>
      </c>
      <c r="J143" s="18">
        <v>107</v>
      </c>
      <c r="K143" s="18">
        <v>49</v>
      </c>
      <c r="L143" s="18">
        <v>58</v>
      </c>
    </row>
    <row r="144" spans="1:12" x14ac:dyDescent="0.35">
      <c r="A144" s="19"/>
      <c r="B144" s="20"/>
      <c r="C144" s="20" t="s">
        <v>232</v>
      </c>
      <c r="D144" s="21">
        <v>39</v>
      </c>
      <c r="E144" s="21">
        <v>23</v>
      </c>
      <c r="F144" s="21">
        <v>16</v>
      </c>
      <c r="G144" s="21">
        <v>55</v>
      </c>
      <c r="H144" s="21">
        <v>38</v>
      </c>
      <c r="I144" s="21">
        <v>17</v>
      </c>
      <c r="J144" s="21">
        <v>68</v>
      </c>
      <c r="K144" s="21">
        <v>41</v>
      </c>
      <c r="L144" s="21">
        <v>27</v>
      </c>
    </row>
    <row r="145" spans="1:12" s="6" customFormat="1" x14ac:dyDescent="0.35">
      <c r="A145" s="31"/>
      <c r="B145" s="32" t="s">
        <v>233</v>
      </c>
      <c r="C145" s="32" t="s">
        <v>34</v>
      </c>
      <c r="D145" s="33" t="s">
        <v>34</v>
      </c>
      <c r="E145" s="33" t="s">
        <v>34</v>
      </c>
      <c r="F145" s="33" t="s">
        <v>34</v>
      </c>
      <c r="G145" s="33" t="s">
        <v>34</v>
      </c>
      <c r="H145" s="33" t="s">
        <v>34</v>
      </c>
      <c r="I145" s="33" t="s">
        <v>34</v>
      </c>
      <c r="J145" s="33" t="s">
        <v>34</v>
      </c>
      <c r="K145" s="33" t="s">
        <v>34</v>
      </c>
      <c r="L145" s="33" t="s">
        <v>34</v>
      </c>
    </row>
    <row r="146" spans="1:12" x14ac:dyDescent="0.35">
      <c r="A146" s="19"/>
      <c r="B146" s="20"/>
      <c r="C146" s="20" t="s">
        <v>234</v>
      </c>
      <c r="D146" s="21">
        <v>28</v>
      </c>
      <c r="E146" s="21">
        <v>20</v>
      </c>
      <c r="F146" s="21">
        <v>8</v>
      </c>
      <c r="G146" s="21">
        <v>38</v>
      </c>
      <c r="H146" s="21">
        <v>29</v>
      </c>
      <c r="I146" s="21">
        <v>9</v>
      </c>
      <c r="J146" s="21">
        <v>30</v>
      </c>
      <c r="K146" s="21">
        <v>22</v>
      </c>
      <c r="L146" s="21">
        <v>8</v>
      </c>
    </row>
    <row r="147" spans="1:12" x14ac:dyDescent="0.35">
      <c r="A147" s="16"/>
      <c r="B147" s="17"/>
      <c r="C147" s="17" t="s">
        <v>247</v>
      </c>
      <c r="D147" s="18">
        <v>18</v>
      </c>
      <c r="E147" s="18" t="s">
        <v>47</v>
      </c>
      <c r="F147" s="18" t="s">
        <v>47</v>
      </c>
      <c r="G147" s="18" t="s">
        <v>292</v>
      </c>
      <c r="H147" s="18" t="s">
        <v>292</v>
      </c>
      <c r="I147" s="18" t="s">
        <v>292</v>
      </c>
      <c r="J147" s="18">
        <v>7</v>
      </c>
      <c r="K147" s="18" t="s">
        <v>47</v>
      </c>
      <c r="L147" s="18" t="s">
        <v>47</v>
      </c>
    </row>
    <row r="148" spans="1:12" x14ac:dyDescent="0.35">
      <c r="A148" s="19"/>
      <c r="B148" s="20"/>
      <c r="C148" s="20" t="s">
        <v>235</v>
      </c>
      <c r="D148" s="21">
        <v>9</v>
      </c>
      <c r="E148" s="21" t="s">
        <v>47</v>
      </c>
      <c r="F148" s="21" t="s">
        <v>47</v>
      </c>
      <c r="G148" s="21">
        <v>8</v>
      </c>
      <c r="H148" s="21" t="s">
        <v>47</v>
      </c>
      <c r="I148" s="21" t="s">
        <v>47</v>
      </c>
      <c r="J148" s="21">
        <v>20</v>
      </c>
      <c r="K148" s="21">
        <v>9</v>
      </c>
      <c r="L148" s="21">
        <v>11</v>
      </c>
    </row>
    <row r="149" spans="1:12" x14ac:dyDescent="0.35">
      <c r="A149" s="16"/>
      <c r="B149" s="17"/>
      <c r="C149" s="17" t="s">
        <v>236</v>
      </c>
      <c r="D149" s="18">
        <v>284</v>
      </c>
      <c r="E149" s="18">
        <v>251</v>
      </c>
      <c r="F149" s="18">
        <v>33</v>
      </c>
      <c r="G149" s="18">
        <v>256</v>
      </c>
      <c r="H149" s="18">
        <v>225</v>
      </c>
      <c r="I149" s="18">
        <v>31</v>
      </c>
      <c r="J149" s="18">
        <v>227</v>
      </c>
      <c r="K149" s="18">
        <v>196</v>
      </c>
      <c r="L149" s="18">
        <v>31</v>
      </c>
    </row>
    <row r="150" spans="1:12" x14ac:dyDescent="0.35">
      <c r="A150" s="19"/>
      <c r="B150" s="20"/>
      <c r="C150" s="20" t="s">
        <v>238</v>
      </c>
      <c r="D150" s="21">
        <v>188</v>
      </c>
      <c r="E150" s="21">
        <v>167</v>
      </c>
      <c r="F150" s="21">
        <v>21</v>
      </c>
      <c r="G150" s="21">
        <v>151</v>
      </c>
      <c r="H150" s="21">
        <v>121</v>
      </c>
      <c r="I150" s="21">
        <v>30</v>
      </c>
      <c r="J150" s="21">
        <v>153</v>
      </c>
      <c r="K150" s="21">
        <v>125</v>
      </c>
      <c r="L150" s="21">
        <v>28</v>
      </c>
    </row>
    <row r="151" spans="1:12" x14ac:dyDescent="0.35">
      <c r="A151" s="16"/>
      <c r="B151" s="17"/>
      <c r="C151" s="17" t="s">
        <v>239</v>
      </c>
      <c r="D151" s="18">
        <v>176</v>
      </c>
      <c r="E151" s="18">
        <v>162</v>
      </c>
      <c r="F151" s="18">
        <v>14</v>
      </c>
      <c r="G151" s="18">
        <v>170</v>
      </c>
      <c r="H151" s="18">
        <v>146</v>
      </c>
      <c r="I151" s="18">
        <v>24</v>
      </c>
      <c r="J151" s="18">
        <v>149</v>
      </c>
      <c r="K151" s="18">
        <v>132</v>
      </c>
      <c r="L151" s="18">
        <v>17</v>
      </c>
    </row>
    <row r="152" spans="1:12" x14ac:dyDescent="0.35">
      <c r="A152" s="19"/>
      <c r="B152" s="20"/>
      <c r="C152" s="20" t="s">
        <v>248</v>
      </c>
      <c r="D152" s="21">
        <v>5</v>
      </c>
      <c r="E152" s="21" t="s">
        <v>47</v>
      </c>
      <c r="F152" s="21" t="s">
        <v>47</v>
      </c>
      <c r="G152" s="21">
        <v>13</v>
      </c>
      <c r="H152" s="21">
        <v>8</v>
      </c>
      <c r="I152" s="21">
        <v>5</v>
      </c>
      <c r="J152" s="21">
        <v>6</v>
      </c>
      <c r="K152" s="21" t="s">
        <v>47</v>
      </c>
      <c r="L152" s="21" t="s">
        <v>47</v>
      </c>
    </row>
    <row r="153" spans="1:12" ht="15.6" thickBot="1" x14ac:dyDescent="0.4">
      <c r="A153" s="25"/>
      <c r="B153" s="26"/>
      <c r="C153" s="26" t="s">
        <v>241</v>
      </c>
      <c r="D153" s="27">
        <v>25</v>
      </c>
      <c r="E153" s="27">
        <v>11</v>
      </c>
      <c r="F153" s="27">
        <v>14</v>
      </c>
      <c r="G153" s="27">
        <v>19</v>
      </c>
      <c r="H153" s="27">
        <v>11</v>
      </c>
      <c r="I153" s="27">
        <v>8</v>
      </c>
      <c r="J153" s="27">
        <v>23</v>
      </c>
      <c r="K153" s="27">
        <v>12</v>
      </c>
      <c r="L153" s="27">
        <v>11</v>
      </c>
    </row>
    <row r="154" spans="1:12" x14ac:dyDescent="0.35">
      <c r="A154" t="s">
        <v>305</v>
      </c>
    </row>
  </sheetData>
  <mergeCells count="3">
    <mergeCell ref="D4:F4"/>
    <mergeCell ref="J4:L4"/>
    <mergeCell ref="G4:I4"/>
  </mergeCells>
  <phoneticPr fontId="8" type="noConversion"/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665A8D-8D27-48CC-B4DA-044AAD6FC98D}">
  <dimension ref="A1:L200"/>
  <sheetViews>
    <sheetView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G12" sqref="G12"/>
    </sheetView>
  </sheetViews>
  <sheetFormatPr defaultRowHeight="15" x14ac:dyDescent="0.35"/>
  <cols>
    <col min="1" max="1" width="17.3984375" bestFit="1" customWidth="1"/>
    <col min="2" max="2" width="23.19921875" style="4" bestFit="1" customWidth="1"/>
    <col min="3" max="3" width="62.5" style="4" customWidth="1"/>
    <col min="5" max="5" width="8.796875" style="4"/>
    <col min="7" max="9" width="8.796875" style="4"/>
    <col min="11" max="11" width="8.796875" style="4"/>
  </cols>
  <sheetData>
    <row r="1" spans="1:12" x14ac:dyDescent="0.35">
      <c r="A1" s="6" t="s">
        <v>307</v>
      </c>
    </row>
    <row r="2" spans="1:12" x14ac:dyDescent="0.35">
      <c r="A2" t="s">
        <v>308</v>
      </c>
    </row>
    <row r="3" spans="1:12" ht="15.6" thickBot="1" x14ac:dyDescent="0.4"/>
    <row r="4" spans="1:12" ht="15.6" thickBot="1" x14ac:dyDescent="0.4">
      <c r="A4" s="2"/>
      <c r="B4" s="2"/>
      <c r="C4" s="2"/>
      <c r="D4" s="85" t="s">
        <v>15</v>
      </c>
      <c r="E4" s="86"/>
      <c r="F4" s="87"/>
      <c r="G4" s="85" t="s">
        <v>16</v>
      </c>
      <c r="H4" s="86"/>
      <c r="I4" s="87"/>
      <c r="J4" s="85" t="s">
        <v>17</v>
      </c>
      <c r="K4" s="86"/>
      <c r="L4" s="86"/>
    </row>
    <row r="5" spans="1:12" ht="16.8" thickBot="1" x14ac:dyDescent="0.4">
      <c r="A5" s="10" t="s">
        <v>1</v>
      </c>
      <c r="B5" s="11" t="s">
        <v>32</v>
      </c>
      <c r="C5" s="11" t="s">
        <v>279</v>
      </c>
      <c r="D5" s="12" t="s">
        <v>0</v>
      </c>
      <c r="E5" s="12" t="s">
        <v>3</v>
      </c>
      <c r="F5" s="12" t="s">
        <v>4</v>
      </c>
      <c r="G5" s="12" t="s">
        <v>0</v>
      </c>
      <c r="H5" s="12" t="s">
        <v>3</v>
      </c>
      <c r="I5" s="12" t="s">
        <v>4</v>
      </c>
      <c r="J5" s="12" t="s">
        <v>0</v>
      </c>
      <c r="K5" s="12" t="s">
        <v>3</v>
      </c>
      <c r="L5" s="12" t="s">
        <v>4</v>
      </c>
    </row>
    <row r="6" spans="1:12" s="6" customFormat="1" x14ac:dyDescent="0.35">
      <c r="A6" s="13" t="s">
        <v>2</v>
      </c>
      <c r="B6" s="14" t="s">
        <v>34</v>
      </c>
      <c r="C6" s="14" t="s">
        <v>177</v>
      </c>
      <c r="D6" s="15">
        <v>8052</v>
      </c>
      <c r="E6" s="15">
        <v>4062</v>
      </c>
      <c r="F6" s="15">
        <v>3990</v>
      </c>
      <c r="G6" s="15">
        <v>7522</v>
      </c>
      <c r="H6" s="15">
        <v>3873</v>
      </c>
      <c r="I6" s="15">
        <v>3649</v>
      </c>
      <c r="J6" s="15">
        <v>7929</v>
      </c>
      <c r="K6" s="15">
        <v>4253</v>
      </c>
      <c r="L6" s="15">
        <v>3676</v>
      </c>
    </row>
    <row r="7" spans="1:12" s="6" customFormat="1" x14ac:dyDescent="0.35">
      <c r="A7" s="31"/>
      <c r="B7" s="32" t="s">
        <v>38</v>
      </c>
      <c r="C7" s="32" t="s">
        <v>177</v>
      </c>
      <c r="D7" s="33">
        <v>673</v>
      </c>
      <c r="E7" s="33">
        <v>473</v>
      </c>
      <c r="F7" s="33">
        <v>200</v>
      </c>
      <c r="G7" s="33">
        <v>592</v>
      </c>
      <c r="H7" s="33">
        <v>417</v>
      </c>
      <c r="I7" s="33">
        <v>175</v>
      </c>
      <c r="J7" s="33">
        <v>522</v>
      </c>
      <c r="K7" s="33">
        <v>360</v>
      </c>
      <c r="L7" s="33">
        <v>162</v>
      </c>
    </row>
    <row r="8" spans="1:12" x14ac:dyDescent="0.35">
      <c r="A8" s="19"/>
      <c r="B8" s="20"/>
      <c r="C8" s="20" t="s">
        <v>179</v>
      </c>
      <c r="D8" s="21">
        <v>42</v>
      </c>
      <c r="E8" s="21">
        <v>36</v>
      </c>
      <c r="F8" s="21">
        <v>6</v>
      </c>
      <c r="G8" s="21">
        <v>37</v>
      </c>
      <c r="H8" s="21">
        <v>27</v>
      </c>
      <c r="I8" s="21">
        <v>10</v>
      </c>
      <c r="J8" s="21">
        <v>29</v>
      </c>
      <c r="K8" s="21" t="s">
        <v>47</v>
      </c>
      <c r="L8" s="21" t="s">
        <v>47</v>
      </c>
    </row>
    <row r="9" spans="1:12" x14ac:dyDescent="0.35">
      <c r="A9" s="16"/>
      <c r="B9" s="17"/>
      <c r="C9" s="17" t="s">
        <v>180</v>
      </c>
      <c r="D9" s="18">
        <v>86</v>
      </c>
      <c r="E9" s="18">
        <v>59</v>
      </c>
      <c r="F9" s="18">
        <v>27</v>
      </c>
      <c r="G9" s="18">
        <v>78</v>
      </c>
      <c r="H9" s="18">
        <v>50</v>
      </c>
      <c r="I9" s="18">
        <v>28</v>
      </c>
      <c r="J9" s="18">
        <v>83</v>
      </c>
      <c r="K9" s="18">
        <v>55</v>
      </c>
      <c r="L9" s="18">
        <v>28</v>
      </c>
    </row>
    <row r="10" spans="1:12" x14ac:dyDescent="0.35">
      <c r="A10" s="19"/>
      <c r="B10" s="20"/>
      <c r="C10" s="20" t="s">
        <v>181</v>
      </c>
      <c r="D10" s="21">
        <v>245</v>
      </c>
      <c r="E10" s="21">
        <v>170</v>
      </c>
      <c r="F10" s="21">
        <v>75</v>
      </c>
      <c r="G10" s="21">
        <v>186</v>
      </c>
      <c r="H10" s="21">
        <v>135</v>
      </c>
      <c r="I10" s="21">
        <v>51</v>
      </c>
      <c r="J10" s="21">
        <v>165</v>
      </c>
      <c r="K10" s="21">
        <v>123</v>
      </c>
      <c r="L10" s="21">
        <v>42</v>
      </c>
    </row>
    <row r="11" spans="1:12" x14ac:dyDescent="0.35">
      <c r="A11" s="16"/>
      <c r="B11" s="17"/>
      <c r="C11" s="17" t="s">
        <v>182</v>
      </c>
      <c r="D11" s="18">
        <v>55</v>
      </c>
      <c r="E11" s="18">
        <v>35</v>
      </c>
      <c r="F11" s="18">
        <v>20</v>
      </c>
      <c r="G11" s="18">
        <v>53</v>
      </c>
      <c r="H11" s="18">
        <v>29</v>
      </c>
      <c r="I11" s="18">
        <v>24</v>
      </c>
      <c r="J11" s="18">
        <v>59</v>
      </c>
      <c r="K11" s="18">
        <v>34</v>
      </c>
      <c r="L11" s="18">
        <v>25</v>
      </c>
    </row>
    <row r="12" spans="1:12" x14ac:dyDescent="0.35">
      <c r="A12" s="19"/>
      <c r="B12" s="20"/>
      <c r="C12" s="20" t="s">
        <v>183</v>
      </c>
      <c r="D12" s="21">
        <v>60</v>
      </c>
      <c r="E12" s="21">
        <v>27</v>
      </c>
      <c r="F12" s="21">
        <v>33</v>
      </c>
      <c r="G12" s="21">
        <v>63</v>
      </c>
      <c r="H12" s="21">
        <v>35</v>
      </c>
      <c r="I12" s="21">
        <v>28</v>
      </c>
      <c r="J12" s="21">
        <v>70</v>
      </c>
      <c r="K12" s="21">
        <v>32</v>
      </c>
      <c r="L12" s="21">
        <v>38</v>
      </c>
    </row>
    <row r="13" spans="1:12" x14ac:dyDescent="0.35">
      <c r="A13" s="16"/>
      <c r="B13" s="17"/>
      <c r="C13" s="17" t="s">
        <v>184</v>
      </c>
      <c r="D13" s="18" t="s">
        <v>47</v>
      </c>
      <c r="E13" s="18" t="s">
        <v>47</v>
      </c>
      <c r="F13" s="18" t="s">
        <v>292</v>
      </c>
      <c r="G13" s="18">
        <v>7</v>
      </c>
      <c r="H13" s="18" t="s">
        <v>47</v>
      </c>
      <c r="I13" s="18" t="s">
        <v>47</v>
      </c>
      <c r="J13" s="18" t="s">
        <v>47</v>
      </c>
      <c r="K13" s="18" t="s">
        <v>47</v>
      </c>
      <c r="L13" s="18" t="s">
        <v>292</v>
      </c>
    </row>
    <row r="14" spans="1:12" x14ac:dyDescent="0.35">
      <c r="A14" s="19"/>
      <c r="B14" s="20"/>
      <c r="C14" s="20" t="s">
        <v>185</v>
      </c>
      <c r="D14" s="21">
        <v>165</v>
      </c>
      <c r="E14" s="21">
        <v>130</v>
      </c>
      <c r="F14" s="21">
        <v>35</v>
      </c>
      <c r="G14" s="21">
        <v>150</v>
      </c>
      <c r="H14" s="21">
        <v>122</v>
      </c>
      <c r="I14" s="21">
        <v>28</v>
      </c>
      <c r="J14" s="21">
        <v>102</v>
      </c>
      <c r="K14" s="21">
        <v>78</v>
      </c>
      <c r="L14" s="21">
        <v>24</v>
      </c>
    </row>
    <row r="15" spans="1:12" x14ac:dyDescent="0.35">
      <c r="A15" s="16"/>
      <c r="B15" s="17"/>
      <c r="C15" s="17" t="s">
        <v>186</v>
      </c>
      <c r="D15" s="18">
        <v>18</v>
      </c>
      <c r="E15" s="18" t="s">
        <v>47</v>
      </c>
      <c r="F15" s="18" t="s">
        <v>47</v>
      </c>
      <c r="G15" s="18">
        <v>18</v>
      </c>
      <c r="H15" s="18">
        <v>13</v>
      </c>
      <c r="I15" s="18">
        <v>5</v>
      </c>
      <c r="J15" s="18">
        <v>10</v>
      </c>
      <c r="K15" s="18" t="s">
        <v>47</v>
      </c>
      <c r="L15" s="18" t="s">
        <v>47</v>
      </c>
    </row>
    <row r="16" spans="1:12" s="6" customFormat="1" x14ac:dyDescent="0.35">
      <c r="A16" s="22"/>
      <c r="B16" s="23" t="s">
        <v>43</v>
      </c>
      <c r="C16" s="23" t="s">
        <v>177</v>
      </c>
      <c r="D16" s="24">
        <v>1908</v>
      </c>
      <c r="E16" s="24">
        <v>1010</v>
      </c>
      <c r="F16" s="24">
        <v>898</v>
      </c>
      <c r="G16" s="24">
        <v>1833</v>
      </c>
      <c r="H16" s="24">
        <v>1020</v>
      </c>
      <c r="I16" s="24">
        <v>813</v>
      </c>
      <c r="J16" s="24">
        <v>1944</v>
      </c>
      <c r="K16" s="24">
        <v>1085</v>
      </c>
      <c r="L16" s="24">
        <v>859</v>
      </c>
    </row>
    <row r="17" spans="1:12" x14ac:dyDescent="0.35">
      <c r="A17" s="16"/>
      <c r="B17" s="17"/>
      <c r="C17" s="17" t="s">
        <v>179</v>
      </c>
      <c r="D17" s="18">
        <v>25</v>
      </c>
      <c r="E17" s="18" t="s">
        <v>47</v>
      </c>
      <c r="F17" s="18" t="s">
        <v>47</v>
      </c>
      <c r="G17" s="18">
        <v>19</v>
      </c>
      <c r="H17" s="18" t="s">
        <v>47</v>
      </c>
      <c r="I17" s="18" t="s">
        <v>47</v>
      </c>
      <c r="J17" s="18">
        <v>20</v>
      </c>
      <c r="K17" s="18">
        <v>14</v>
      </c>
      <c r="L17" s="18">
        <v>6</v>
      </c>
    </row>
    <row r="18" spans="1:12" x14ac:dyDescent="0.35">
      <c r="A18" s="19"/>
      <c r="B18" s="20"/>
      <c r="C18" s="20" t="s">
        <v>180</v>
      </c>
      <c r="D18" s="21">
        <v>159</v>
      </c>
      <c r="E18" s="21">
        <v>112</v>
      </c>
      <c r="F18" s="21">
        <v>47</v>
      </c>
      <c r="G18" s="21">
        <v>152</v>
      </c>
      <c r="H18" s="21">
        <v>105</v>
      </c>
      <c r="I18" s="21">
        <v>47</v>
      </c>
      <c r="J18" s="21">
        <v>199</v>
      </c>
      <c r="K18" s="21">
        <v>146</v>
      </c>
      <c r="L18" s="21">
        <v>53</v>
      </c>
    </row>
    <row r="19" spans="1:12" x14ac:dyDescent="0.35">
      <c r="A19" s="16"/>
      <c r="B19" s="17"/>
      <c r="C19" s="17" t="s">
        <v>181</v>
      </c>
      <c r="D19" s="18">
        <v>602</v>
      </c>
      <c r="E19" s="18">
        <v>356</v>
      </c>
      <c r="F19" s="18">
        <v>246</v>
      </c>
      <c r="G19" s="18">
        <v>608</v>
      </c>
      <c r="H19" s="18">
        <v>376</v>
      </c>
      <c r="I19" s="18">
        <v>232</v>
      </c>
      <c r="J19" s="18">
        <v>642</v>
      </c>
      <c r="K19" s="18">
        <v>398</v>
      </c>
      <c r="L19" s="18">
        <v>244</v>
      </c>
    </row>
    <row r="20" spans="1:12" x14ac:dyDescent="0.35">
      <c r="A20" s="19"/>
      <c r="B20" s="20"/>
      <c r="C20" s="20" t="s">
        <v>182</v>
      </c>
      <c r="D20" s="21">
        <v>445</v>
      </c>
      <c r="E20" s="21">
        <v>247</v>
      </c>
      <c r="F20" s="21">
        <v>198</v>
      </c>
      <c r="G20" s="21">
        <v>431</v>
      </c>
      <c r="H20" s="21">
        <v>242</v>
      </c>
      <c r="I20" s="21">
        <v>189</v>
      </c>
      <c r="J20" s="21">
        <v>460</v>
      </c>
      <c r="K20" s="21">
        <v>259</v>
      </c>
      <c r="L20" s="21">
        <v>201</v>
      </c>
    </row>
    <row r="21" spans="1:12" x14ac:dyDescent="0.35">
      <c r="A21" s="16"/>
      <c r="B21" s="17"/>
      <c r="C21" s="17" t="s">
        <v>183</v>
      </c>
      <c r="D21" s="18">
        <v>525</v>
      </c>
      <c r="E21" s="18">
        <v>174</v>
      </c>
      <c r="F21" s="18">
        <v>351</v>
      </c>
      <c r="G21" s="18">
        <v>445</v>
      </c>
      <c r="H21" s="18">
        <v>141</v>
      </c>
      <c r="I21" s="18">
        <v>304</v>
      </c>
      <c r="J21" s="18">
        <v>471</v>
      </c>
      <c r="K21" s="18">
        <v>157</v>
      </c>
      <c r="L21" s="18">
        <v>314</v>
      </c>
    </row>
    <row r="22" spans="1:12" x14ac:dyDescent="0.35">
      <c r="A22" s="19"/>
      <c r="B22" s="20"/>
      <c r="C22" s="20" t="s">
        <v>184</v>
      </c>
      <c r="D22" s="21">
        <v>9</v>
      </c>
      <c r="E22" s="21" t="s">
        <v>47</v>
      </c>
      <c r="F22" s="21" t="s">
        <v>47</v>
      </c>
      <c r="G22" s="21">
        <v>10</v>
      </c>
      <c r="H22" s="21" t="s">
        <v>47</v>
      </c>
      <c r="I22" s="21" t="s">
        <v>47</v>
      </c>
      <c r="J22" s="21">
        <v>13</v>
      </c>
      <c r="K22" s="21">
        <v>7</v>
      </c>
      <c r="L22" s="21">
        <v>6</v>
      </c>
    </row>
    <row r="23" spans="1:12" x14ac:dyDescent="0.35">
      <c r="A23" s="16"/>
      <c r="B23" s="17"/>
      <c r="C23" s="17" t="s">
        <v>185</v>
      </c>
      <c r="D23" s="18">
        <v>119</v>
      </c>
      <c r="E23" s="18">
        <v>84</v>
      </c>
      <c r="F23" s="18">
        <v>35</v>
      </c>
      <c r="G23" s="18">
        <v>146</v>
      </c>
      <c r="H23" s="18">
        <v>115</v>
      </c>
      <c r="I23" s="18">
        <v>31</v>
      </c>
      <c r="J23" s="18">
        <v>115</v>
      </c>
      <c r="K23" s="18">
        <v>88</v>
      </c>
      <c r="L23" s="18">
        <v>27</v>
      </c>
    </row>
    <row r="24" spans="1:12" x14ac:dyDescent="0.35">
      <c r="A24" s="19"/>
      <c r="B24" s="20"/>
      <c r="C24" s="20" t="s">
        <v>186</v>
      </c>
      <c r="D24" s="21">
        <v>24</v>
      </c>
      <c r="E24" s="21">
        <v>12</v>
      </c>
      <c r="F24" s="21">
        <v>12</v>
      </c>
      <c r="G24" s="21">
        <v>22</v>
      </c>
      <c r="H24" s="21" t="s">
        <v>47</v>
      </c>
      <c r="I24" s="21" t="s">
        <v>47</v>
      </c>
      <c r="J24" s="21">
        <v>24</v>
      </c>
      <c r="K24" s="21">
        <v>16</v>
      </c>
      <c r="L24" s="21">
        <v>8</v>
      </c>
    </row>
    <row r="25" spans="1:12" s="6" customFormat="1" x14ac:dyDescent="0.35">
      <c r="A25" s="31"/>
      <c r="B25" s="32" t="s">
        <v>69</v>
      </c>
      <c r="C25" s="32" t="s">
        <v>177</v>
      </c>
      <c r="D25" s="33">
        <v>480</v>
      </c>
      <c r="E25" s="33">
        <v>269</v>
      </c>
      <c r="F25" s="33">
        <v>211</v>
      </c>
      <c r="G25" s="33">
        <v>359</v>
      </c>
      <c r="H25" s="33">
        <v>195</v>
      </c>
      <c r="I25" s="33">
        <v>164</v>
      </c>
      <c r="J25" s="33">
        <v>386</v>
      </c>
      <c r="K25" s="33">
        <v>225</v>
      </c>
      <c r="L25" s="33">
        <v>161</v>
      </c>
    </row>
    <row r="26" spans="1:12" x14ac:dyDescent="0.35">
      <c r="A26" s="19"/>
      <c r="B26" s="20"/>
      <c r="C26" s="20" t="s">
        <v>179</v>
      </c>
      <c r="D26" s="21">
        <v>5</v>
      </c>
      <c r="E26" s="21" t="s">
        <v>47</v>
      </c>
      <c r="F26" s="21" t="s">
        <v>47</v>
      </c>
      <c r="G26" s="21">
        <v>5</v>
      </c>
      <c r="H26" s="21">
        <v>5</v>
      </c>
      <c r="I26" s="21" t="s">
        <v>292</v>
      </c>
      <c r="J26" s="21" t="s">
        <v>47</v>
      </c>
      <c r="K26" s="21" t="s">
        <v>47</v>
      </c>
      <c r="L26" s="21" t="s">
        <v>47</v>
      </c>
    </row>
    <row r="27" spans="1:12" x14ac:dyDescent="0.35">
      <c r="A27" s="16"/>
      <c r="B27" s="17"/>
      <c r="C27" s="17" t="s">
        <v>180</v>
      </c>
      <c r="D27" s="18">
        <v>41</v>
      </c>
      <c r="E27" s="18">
        <v>25</v>
      </c>
      <c r="F27" s="18">
        <v>16</v>
      </c>
      <c r="G27" s="18">
        <v>29</v>
      </c>
      <c r="H27" s="18">
        <v>23</v>
      </c>
      <c r="I27" s="18">
        <v>6</v>
      </c>
      <c r="J27" s="18">
        <v>31</v>
      </c>
      <c r="K27" s="18">
        <v>22</v>
      </c>
      <c r="L27" s="18">
        <v>9</v>
      </c>
    </row>
    <row r="28" spans="1:12" x14ac:dyDescent="0.35">
      <c r="A28" s="19"/>
      <c r="B28" s="20"/>
      <c r="C28" s="20" t="s">
        <v>181</v>
      </c>
      <c r="D28" s="21">
        <v>185</v>
      </c>
      <c r="E28" s="21">
        <v>110</v>
      </c>
      <c r="F28" s="21">
        <v>75</v>
      </c>
      <c r="G28" s="21">
        <v>155</v>
      </c>
      <c r="H28" s="21">
        <v>92</v>
      </c>
      <c r="I28" s="21">
        <v>63</v>
      </c>
      <c r="J28" s="21">
        <v>142</v>
      </c>
      <c r="K28" s="21">
        <v>100</v>
      </c>
      <c r="L28" s="21">
        <v>42</v>
      </c>
    </row>
    <row r="29" spans="1:12" x14ac:dyDescent="0.35">
      <c r="A29" s="16"/>
      <c r="B29" s="17"/>
      <c r="C29" s="17" t="s">
        <v>182</v>
      </c>
      <c r="D29" s="18">
        <v>120</v>
      </c>
      <c r="E29" s="18">
        <v>59</v>
      </c>
      <c r="F29" s="18">
        <v>61</v>
      </c>
      <c r="G29" s="18">
        <v>91</v>
      </c>
      <c r="H29" s="18">
        <v>39</v>
      </c>
      <c r="I29" s="18">
        <v>52</v>
      </c>
      <c r="J29" s="18">
        <v>100</v>
      </c>
      <c r="K29" s="18">
        <v>56</v>
      </c>
      <c r="L29" s="18">
        <v>44</v>
      </c>
    </row>
    <row r="30" spans="1:12" x14ac:dyDescent="0.35">
      <c r="A30" s="19"/>
      <c r="B30" s="20"/>
      <c r="C30" s="20" t="s">
        <v>183</v>
      </c>
      <c r="D30" s="21">
        <v>85</v>
      </c>
      <c r="E30" s="21">
        <v>39</v>
      </c>
      <c r="F30" s="21">
        <v>46</v>
      </c>
      <c r="G30" s="21">
        <v>54</v>
      </c>
      <c r="H30" s="21">
        <v>16</v>
      </c>
      <c r="I30" s="21">
        <v>38</v>
      </c>
      <c r="J30" s="21">
        <v>79</v>
      </c>
      <c r="K30" s="21">
        <v>28</v>
      </c>
      <c r="L30" s="21">
        <v>51</v>
      </c>
    </row>
    <row r="31" spans="1:12" x14ac:dyDescent="0.35">
      <c r="A31" s="16"/>
      <c r="B31" s="17"/>
      <c r="C31" s="17" t="s">
        <v>184</v>
      </c>
      <c r="D31" s="18" t="s">
        <v>47</v>
      </c>
      <c r="E31" s="18" t="s">
        <v>47</v>
      </c>
      <c r="F31" s="18" t="s">
        <v>292</v>
      </c>
      <c r="G31" s="18" t="s">
        <v>47</v>
      </c>
      <c r="H31" s="18" t="s">
        <v>47</v>
      </c>
      <c r="I31" s="18" t="s">
        <v>292</v>
      </c>
      <c r="J31" s="18" t="s">
        <v>47</v>
      </c>
      <c r="K31" s="18" t="s">
        <v>47</v>
      </c>
      <c r="L31" s="18" t="s">
        <v>47</v>
      </c>
    </row>
    <row r="32" spans="1:12" x14ac:dyDescent="0.35">
      <c r="A32" s="19"/>
      <c r="B32" s="20"/>
      <c r="C32" s="20" t="s">
        <v>185</v>
      </c>
      <c r="D32" s="21">
        <v>36</v>
      </c>
      <c r="E32" s="21">
        <v>27</v>
      </c>
      <c r="F32" s="21">
        <v>9</v>
      </c>
      <c r="G32" s="21">
        <v>19</v>
      </c>
      <c r="H32" s="21" t="s">
        <v>47</v>
      </c>
      <c r="I32" s="21" t="s">
        <v>47</v>
      </c>
      <c r="J32" s="21">
        <v>23</v>
      </c>
      <c r="K32" s="21">
        <v>14</v>
      </c>
      <c r="L32" s="21">
        <v>9</v>
      </c>
    </row>
    <row r="33" spans="1:12" x14ac:dyDescent="0.35">
      <c r="A33" s="16"/>
      <c r="B33" s="17"/>
      <c r="C33" s="17" t="s">
        <v>186</v>
      </c>
      <c r="D33" s="18">
        <v>7</v>
      </c>
      <c r="E33" s="18" t="s">
        <v>47</v>
      </c>
      <c r="F33" s="18" t="s">
        <v>47</v>
      </c>
      <c r="G33" s="18">
        <v>5</v>
      </c>
      <c r="H33" s="18" t="s">
        <v>47</v>
      </c>
      <c r="I33" s="18" t="s">
        <v>47</v>
      </c>
      <c r="J33" s="18">
        <v>5</v>
      </c>
      <c r="K33" s="18" t="s">
        <v>47</v>
      </c>
      <c r="L33" s="18" t="s">
        <v>47</v>
      </c>
    </row>
    <row r="34" spans="1:12" s="6" customFormat="1" x14ac:dyDescent="0.35">
      <c r="A34" s="22"/>
      <c r="B34" s="23" t="s">
        <v>83</v>
      </c>
      <c r="C34" s="23" t="s">
        <v>177</v>
      </c>
      <c r="D34" s="24">
        <v>348</v>
      </c>
      <c r="E34" s="24">
        <v>146</v>
      </c>
      <c r="F34" s="24">
        <v>202</v>
      </c>
      <c r="G34" s="24">
        <v>358</v>
      </c>
      <c r="H34" s="24">
        <v>134</v>
      </c>
      <c r="I34" s="24">
        <v>224</v>
      </c>
      <c r="J34" s="24">
        <v>486</v>
      </c>
      <c r="K34" s="24">
        <v>210</v>
      </c>
      <c r="L34" s="24">
        <v>276</v>
      </c>
    </row>
    <row r="35" spans="1:12" x14ac:dyDescent="0.35">
      <c r="A35" s="16"/>
      <c r="B35" s="17"/>
      <c r="C35" s="17" t="s">
        <v>179</v>
      </c>
      <c r="D35" s="18">
        <v>7</v>
      </c>
      <c r="E35" s="18" t="s">
        <v>47</v>
      </c>
      <c r="F35" s="18" t="s">
        <v>47</v>
      </c>
      <c r="G35" s="18">
        <v>13</v>
      </c>
      <c r="H35" s="18" t="s">
        <v>47</v>
      </c>
      <c r="I35" s="18" t="s">
        <v>47</v>
      </c>
      <c r="J35" s="18">
        <v>13</v>
      </c>
      <c r="K35" s="18">
        <v>5</v>
      </c>
      <c r="L35" s="18">
        <v>8</v>
      </c>
    </row>
    <row r="36" spans="1:12" x14ac:dyDescent="0.35">
      <c r="A36" s="19"/>
      <c r="B36" s="20"/>
      <c r="C36" s="20" t="s">
        <v>180</v>
      </c>
      <c r="D36" s="21">
        <v>7</v>
      </c>
      <c r="E36" s="21" t="s">
        <v>47</v>
      </c>
      <c r="F36" s="21" t="s">
        <v>47</v>
      </c>
      <c r="G36" s="21">
        <v>7</v>
      </c>
      <c r="H36" s="21" t="s">
        <v>47</v>
      </c>
      <c r="I36" s="21" t="s">
        <v>47</v>
      </c>
      <c r="J36" s="21">
        <v>8</v>
      </c>
      <c r="K36" s="21" t="s">
        <v>47</v>
      </c>
      <c r="L36" s="21" t="s">
        <v>47</v>
      </c>
    </row>
    <row r="37" spans="1:12" x14ac:dyDescent="0.35">
      <c r="A37" s="16"/>
      <c r="B37" s="17"/>
      <c r="C37" s="17" t="s">
        <v>181</v>
      </c>
      <c r="D37" s="18">
        <v>131</v>
      </c>
      <c r="E37" s="18">
        <v>65</v>
      </c>
      <c r="F37" s="18">
        <v>66</v>
      </c>
      <c r="G37" s="18">
        <v>116</v>
      </c>
      <c r="H37" s="18">
        <v>46</v>
      </c>
      <c r="I37" s="18">
        <v>70</v>
      </c>
      <c r="J37" s="18">
        <v>164</v>
      </c>
      <c r="K37" s="18">
        <v>77</v>
      </c>
      <c r="L37" s="18">
        <v>87</v>
      </c>
    </row>
    <row r="38" spans="1:12" x14ac:dyDescent="0.35">
      <c r="A38" s="19"/>
      <c r="B38" s="20"/>
      <c r="C38" s="20" t="s">
        <v>182</v>
      </c>
      <c r="D38" s="21">
        <v>78</v>
      </c>
      <c r="E38" s="21">
        <v>31</v>
      </c>
      <c r="F38" s="21">
        <v>47</v>
      </c>
      <c r="G38" s="21">
        <v>80</v>
      </c>
      <c r="H38" s="21">
        <v>34</v>
      </c>
      <c r="I38" s="21">
        <v>46</v>
      </c>
      <c r="J38" s="21">
        <v>96</v>
      </c>
      <c r="K38" s="21">
        <v>41</v>
      </c>
      <c r="L38" s="21">
        <v>55</v>
      </c>
    </row>
    <row r="39" spans="1:12" x14ac:dyDescent="0.35">
      <c r="A39" s="16"/>
      <c r="B39" s="17"/>
      <c r="C39" s="17" t="s">
        <v>183</v>
      </c>
      <c r="D39" s="18">
        <v>58</v>
      </c>
      <c r="E39" s="18">
        <v>13</v>
      </c>
      <c r="F39" s="18">
        <v>45</v>
      </c>
      <c r="G39" s="18">
        <v>68</v>
      </c>
      <c r="H39" s="18">
        <v>12</v>
      </c>
      <c r="I39" s="18">
        <v>56</v>
      </c>
      <c r="J39" s="18">
        <v>63</v>
      </c>
      <c r="K39" s="18">
        <v>14</v>
      </c>
      <c r="L39" s="18">
        <v>49</v>
      </c>
    </row>
    <row r="40" spans="1:12" x14ac:dyDescent="0.35">
      <c r="A40" s="19"/>
      <c r="B40" s="20"/>
      <c r="C40" s="20" t="s">
        <v>184</v>
      </c>
      <c r="D40" s="21" t="s">
        <v>47</v>
      </c>
      <c r="E40" s="21" t="s">
        <v>47</v>
      </c>
      <c r="F40" s="21" t="s">
        <v>47</v>
      </c>
      <c r="G40" s="21" t="s">
        <v>47</v>
      </c>
      <c r="H40" s="21" t="s">
        <v>292</v>
      </c>
      <c r="I40" s="21" t="s">
        <v>47</v>
      </c>
      <c r="J40" s="21">
        <v>5</v>
      </c>
      <c r="K40" s="21" t="s">
        <v>47</v>
      </c>
      <c r="L40" s="21" t="s">
        <v>47</v>
      </c>
    </row>
    <row r="41" spans="1:12" x14ac:dyDescent="0.35">
      <c r="A41" s="16"/>
      <c r="B41" s="17"/>
      <c r="C41" s="17" t="s">
        <v>185</v>
      </c>
      <c r="D41" s="18">
        <v>57</v>
      </c>
      <c r="E41" s="18">
        <v>25</v>
      </c>
      <c r="F41" s="18">
        <v>32</v>
      </c>
      <c r="G41" s="18">
        <v>67</v>
      </c>
      <c r="H41" s="18">
        <v>30</v>
      </c>
      <c r="I41" s="18">
        <v>37</v>
      </c>
      <c r="J41" s="18">
        <v>63</v>
      </c>
      <c r="K41" s="18">
        <v>40</v>
      </c>
      <c r="L41" s="18">
        <v>23</v>
      </c>
    </row>
    <row r="42" spans="1:12" x14ac:dyDescent="0.35">
      <c r="A42" s="19"/>
      <c r="B42" s="20"/>
      <c r="C42" s="20" t="s">
        <v>186</v>
      </c>
      <c r="D42" s="21">
        <v>7</v>
      </c>
      <c r="E42" s="21" t="s">
        <v>47</v>
      </c>
      <c r="F42" s="21" t="s">
        <v>47</v>
      </c>
      <c r="G42" s="21">
        <v>6</v>
      </c>
      <c r="H42" s="21" t="s">
        <v>47</v>
      </c>
      <c r="I42" s="21" t="s">
        <v>47</v>
      </c>
      <c r="J42" s="21">
        <v>74</v>
      </c>
      <c r="K42" s="21">
        <v>30</v>
      </c>
      <c r="L42" s="21">
        <v>44</v>
      </c>
    </row>
    <row r="43" spans="1:12" s="6" customFormat="1" x14ac:dyDescent="0.35">
      <c r="A43" s="31"/>
      <c r="B43" s="32" t="s">
        <v>104</v>
      </c>
      <c r="C43" s="32" t="s">
        <v>177</v>
      </c>
      <c r="D43" s="33">
        <v>319</v>
      </c>
      <c r="E43" s="33">
        <v>154</v>
      </c>
      <c r="F43" s="33">
        <v>165</v>
      </c>
      <c r="G43" s="33">
        <v>281</v>
      </c>
      <c r="H43" s="33">
        <v>165</v>
      </c>
      <c r="I43" s="33">
        <v>116</v>
      </c>
      <c r="J43" s="33">
        <v>288</v>
      </c>
      <c r="K43" s="33">
        <v>162</v>
      </c>
      <c r="L43" s="33">
        <v>126</v>
      </c>
    </row>
    <row r="44" spans="1:12" x14ac:dyDescent="0.35">
      <c r="A44" s="19"/>
      <c r="B44" s="20"/>
      <c r="C44" s="20" t="s">
        <v>179</v>
      </c>
      <c r="D44" s="21" t="s">
        <v>47</v>
      </c>
      <c r="E44" s="21" t="s">
        <v>47</v>
      </c>
      <c r="F44" s="21" t="s">
        <v>292</v>
      </c>
      <c r="G44" s="21" t="s">
        <v>47</v>
      </c>
      <c r="H44" s="21" t="s">
        <v>47</v>
      </c>
      <c r="I44" s="21" t="s">
        <v>292</v>
      </c>
      <c r="J44" s="21" t="s">
        <v>47</v>
      </c>
      <c r="K44" s="21" t="s">
        <v>47</v>
      </c>
      <c r="L44" s="21" t="s">
        <v>292</v>
      </c>
    </row>
    <row r="45" spans="1:12" x14ac:dyDescent="0.35">
      <c r="A45" s="16"/>
      <c r="B45" s="17"/>
      <c r="C45" s="17" t="s">
        <v>180</v>
      </c>
      <c r="D45" s="18">
        <v>30</v>
      </c>
      <c r="E45" s="18">
        <v>21</v>
      </c>
      <c r="F45" s="18">
        <v>9</v>
      </c>
      <c r="G45" s="18">
        <v>21</v>
      </c>
      <c r="H45" s="18">
        <v>12</v>
      </c>
      <c r="I45" s="18">
        <v>9</v>
      </c>
      <c r="J45" s="18">
        <v>32</v>
      </c>
      <c r="K45" s="18">
        <v>19</v>
      </c>
      <c r="L45" s="18">
        <v>13</v>
      </c>
    </row>
    <row r="46" spans="1:12" x14ac:dyDescent="0.35">
      <c r="A46" s="19"/>
      <c r="B46" s="20"/>
      <c r="C46" s="20" t="s">
        <v>181</v>
      </c>
      <c r="D46" s="21">
        <v>111</v>
      </c>
      <c r="E46" s="21">
        <v>53</v>
      </c>
      <c r="F46" s="21">
        <v>58</v>
      </c>
      <c r="G46" s="21">
        <v>84</v>
      </c>
      <c r="H46" s="21">
        <v>57</v>
      </c>
      <c r="I46" s="21">
        <v>27</v>
      </c>
      <c r="J46" s="21">
        <v>102</v>
      </c>
      <c r="K46" s="21">
        <v>51</v>
      </c>
      <c r="L46" s="21">
        <v>51</v>
      </c>
    </row>
    <row r="47" spans="1:12" x14ac:dyDescent="0.35">
      <c r="A47" s="16"/>
      <c r="B47" s="17"/>
      <c r="C47" s="17" t="s">
        <v>182</v>
      </c>
      <c r="D47" s="18">
        <v>66</v>
      </c>
      <c r="E47" s="18">
        <v>33</v>
      </c>
      <c r="F47" s="18">
        <v>33</v>
      </c>
      <c r="G47" s="18">
        <v>68</v>
      </c>
      <c r="H47" s="18">
        <v>40</v>
      </c>
      <c r="I47" s="18">
        <v>28</v>
      </c>
      <c r="J47" s="18">
        <v>66</v>
      </c>
      <c r="K47" s="18">
        <v>40</v>
      </c>
      <c r="L47" s="18">
        <v>26</v>
      </c>
    </row>
    <row r="48" spans="1:12" x14ac:dyDescent="0.35">
      <c r="A48" s="19"/>
      <c r="B48" s="20"/>
      <c r="C48" s="20" t="s">
        <v>183</v>
      </c>
      <c r="D48" s="21">
        <v>89</v>
      </c>
      <c r="E48" s="21">
        <v>27</v>
      </c>
      <c r="F48" s="21">
        <v>62</v>
      </c>
      <c r="G48" s="21">
        <v>82</v>
      </c>
      <c r="H48" s="21">
        <v>35</v>
      </c>
      <c r="I48" s="21">
        <v>47</v>
      </c>
      <c r="J48" s="21">
        <v>46</v>
      </c>
      <c r="K48" s="21">
        <v>23</v>
      </c>
      <c r="L48" s="21">
        <v>23</v>
      </c>
    </row>
    <row r="49" spans="1:12" x14ac:dyDescent="0.35">
      <c r="A49" s="16"/>
      <c r="B49" s="17"/>
      <c r="C49" s="17" t="s">
        <v>184</v>
      </c>
      <c r="D49" s="18" t="s">
        <v>292</v>
      </c>
      <c r="E49" s="18" t="s">
        <v>292</v>
      </c>
      <c r="F49" s="18" t="s">
        <v>292</v>
      </c>
      <c r="G49" s="18" t="s">
        <v>47</v>
      </c>
      <c r="H49" s="18" t="s">
        <v>47</v>
      </c>
      <c r="I49" s="18" t="s">
        <v>292</v>
      </c>
      <c r="J49" s="18" t="s">
        <v>292</v>
      </c>
      <c r="K49" s="18" t="s">
        <v>292</v>
      </c>
      <c r="L49" s="18" t="s">
        <v>292</v>
      </c>
    </row>
    <row r="50" spans="1:12" x14ac:dyDescent="0.35">
      <c r="A50" s="19"/>
      <c r="B50" s="20"/>
      <c r="C50" s="20" t="s">
        <v>185</v>
      </c>
      <c r="D50" s="21">
        <v>17</v>
      </c>
      <c r="E50" s="21" t="s">
        <v>47</v>
      </c>
      <c r="F50" s="21" t="s">
        <v>47</v>
      </c>
      <c r="G50" s="21">
        <v>20</v>
      </c>
      <c r="H50" s="21">
        <v>15</v>
      </c>
      <c r="I50" s="21">
        <v>5</v>
      </c>
      <c r="J50" s="21">
        <v>23</v>
      </c>
      <c r="K50" s="21">
        <v>16</v>
      </c>
      <c r="L50" s="21">
        <v>7</v>
      </c>
    </row>
    <row r="51" spans="1:12" x14ac:dyDescent="0.35">
      <c r="A51" s="16"/>
      <c r="B51" s="17"/>
      <c r="C51" s="17" t="s">
        <v>186</v>
      </c>
      <c r="D51" s="18" t="s">
        <v>47</v>
      </c>
      <c r="E51" s="18" t="s">
        <v>47</v>
      </c>
      <c r="F51" s="18" t="s">
        <v>47</v>
      </c>
      <c r="G51" s="18" t="s">
        <v>47</v>
      </c>
      <c r="H51" s="18" t="s">
        <v>47</v>
      </c>
      <c r="I51" s="18" t="s">
        <v>292</v>
      </c>
      <c r="J51" s="18">
        <v>17</v>
      </c>
      <c r="K51" s="18">
        <v>11</v>
      </c>
      <c r="L51" s="18">
        <v>6</v>
      </c>
    </row>
    <row r="52" spans="1:12" s="6" customFormat="1" x14ac:dyDescent="0.35">
      <c r="A52" s="22"/>
      <c r="B52" s="23" t="s">
        <v>112</v>
      </c>
      <c r="C52" s="23" t="s">
        <v>177</v>
      </c>
      <c r="D52" s="24">
        <v>154</v>
      </c>
      <c r="E52" s="24">
        <v>77</v>
      </c>
      <c r="F52" s="24">
        <v>77</v>
      </c>
      <c r="G52" s="24">
        <v>168</v>
      </c>
      <c r="H52" s="24">
        <v>78</v>
      </c>
      <c r="I52" s="24">
        <v>90</v>
      </c>
      <c r="J52" s="24">
        <v>162</v>
      </c>
      <c r="K52" s="24">
        <v>77</v>
      </c>
      <c r="L52" s="24">
        <v>85</v>
      </c>
    </row>
    <row r="53" spans="1:12" x14ac:dyDescent="0.35">
      <c r="A53" s="16"/>
      <c r="B53" s="17"/>
      <c r="C53" s="17" t="s">
        <v>179</v>
      </c>
      <c r="D53" s="18" t="s">
        <v>292</v>
      </c>
      <c r="E53" s="18" t="s">
        <v>292</v>
      </c>
      <c r="F53" s="18" t="s">
        <v>292</v>
      </c>
      <c r="G53" s="18" t="s">
        <v>47</v>
      </c>
      <c r="H53" s="18" t="s">
        <v>47</v>
      </c>
      <c r="I53" s="18" t="s">
        <v>47</v>
      </c>
      <c r="J53" s="18" t="s">
        <v>47</v>
      </c>
      <c r="K53" s="18" t="s">
        <v>47</v>
      </c>
      <c r="L53" s="18" t="s">
        <v>292</v>
      </c>
    </row>
    <row r="54" spans="1:12" x14ac:dyDescent="0.35">
      <c r="A54" s="19"/>
      <c r="B54" s="20"/>
      <c r="C54" s="20" t="s">
        <v>180</v>
      </c>
      <c r="D54" s="21">
        <v>7</v>
      </c>
      <c r="E54" s="21" t="s">
        <v>47</v>
      </c>
      <c r="F54" s="21" t="s">
        <v>47</v>
      </c>
      <c r="G54" s="21">
        <v>11</v>
      </c>
      <c r="H54" s="21" t="s">
        <v>47</v>
      </c>
      <c r="I54" s="21" t="s">
        <v>47</v>
      </c>
      <c r="J54" s="21">
        <v>10</v>
      </c>
      <c r="K54" s="21">
        <v>5</v>
      </c>
      <c r="L54" s="21">
        <v>5</v>
      </c>
    </row>
    <row r="55" spans="1:12" x14ac:dyDescent="0.35">
      <c r="A55" s="16"/>
      <c r="B55" s="17"/>
      <c r="C55" s="17" t="s">
        <v>181</v>
      </c>
      <c r="D55" s="18">
        <v>48</v>
      </c>
      <c r="E55" s="18">
        <v>26</v>
      </c>
      <c r="F55" s="18">
        <v>22</v>
      </c>
      <c r="G55" s="18">
        <v>53</v>
      </c>
      <c r="H55" s="18">
        <v>32</v>
      </c>
      <c r="I55" s="18">
        <v>21</v>
      </c>
      <c r="J55" s="18">
        <v>59</v>
      </c>
      <c r="K55" s="18">
        <v>36</v>
      </c>
      <c r="L55" s="18">
        <v>23</v>
      </c>
    </row>
    <row r="56" spans="1:12" x14ac:dyDescent="0.35">
      <c r="A56" s="19"/>
      <c r="B56" s="20"/>
      <c r="C56" s="20" t="s">
        <v>182</v>
      </c>
      <c r="D56" s="21">
        <v>37</v>
      </c>
      <c r="E56" s="21">
        <v>19</v>
      </c>
      <c r="F56" s="21">
        <v>18</v>
      </c>
      <c r="G56" s="21">
        <v>24</v>
      </c>
      <c r="H56" s="21">
        <v>12</v>
      </c>
      <c r="I56" s="21">
        <v>12</v>
      </c>
      <c r="J56" s="21">
        <v>22</v>
      </c>
      <c r="K56" s="21">
        <v>8</v>
      </c>
      <c r="L56" s="21">
        <v>14</v>
      </c>
    </row>
    <row r="57" spans="1:12" x14ac:dyDescent="0.35">
      <c r="A57" s="16"/>
      <c r="B57" s="17"/>
      <c r="C57" s="17" t="s">
        <v>183</v>
      </c>
      <c r="D57" s="18">
        <v>47</v>
      </c>
      <c r="E57" s="18">
        <v>17</v>
      </c>
      <c r="F57" s="18">
        <v>30</v>
      </c>
      <c r="G57" s="18">
        <v>58</v>
      </c>
      <c r="H57" s="18">
        <v>18</v>
      </c>
      <c r="I57" s="18">
        <v>40</v>
      </c>
      <c r="J57" s="18">
        <v>53</v>
      </c>
      <c r="K57" s="18">
        <v>15</v>
      </c>
      <c r="L57" s="18">
        <v>38</v>
      </c>
    </row>
    <row r="58" spans="1:12" x14ac:dyDescent="0.35">
      <c r="A58" s="19"/>
      <c r="B58" s="20"/>
      <c r="C58" s="20" t="s">
        <v>184</v>
      </c>
      <c r="D58" s="21" t="s">
        <v>47</v>
      </c>
      <c r="E58" s="21" t="s">
        <v>47</v>
      </c>
      <c r="F58" s="21" t="s">
        <v>292</v>
      </c>
      <c r="G58" s="21" t="s">
        <v>47</v>
      </c>
      <c r="H58" s="21" t="s">
        <v>292</v>
      </c>
      <c r="I58" s="21" t="s">
        <v>47</v>
      </c>
      <c r="J58" s="21" t="s">
        <v>47</v>
      </c>
      <c r="K58" s="21" t="s">
        <v>292</v>
      </c>
      <c r="L58" s="21" t="s">
        <v>47</v>
      </c>
    </row>
    <row r="59" spans="1:12" x14ac:dyDescent="0.35">
      <c r="A59" s="16"/>
      <c r="B59" s="17"/>
      <c r="C59" s="17" t="s">
        <v>185</v>
      </c>
      <c r="D59" s="18">
        <v>13</v>
      </c>
      <c r="E59" s="18" t="s">
        <v>47</v>
      </c>
      <c r="F59" s="18" t="s">
        <v>47</v>
      </c>
      <c r="G59" s="18">
        <v>13</v>
      </c>
      <c r="H59" s="18">
        <v>7</v>
      </c>
      <c r="I59" s="18">
        <v>6</v>
      </c>
      <c r="J59" s="18">
        <v>7</v>
      </c>
      <c r="K59" s="18" t="s">
        <v>47</v>
      </c>
      <c r="L59" s="18" t="s">
        <v>47</v>
      </c>
    </row>
    <row r="60" spans="1:12" x14ac:dyDescent="0.35">
      <c r="A60" s="19"/>
      <c r="B60" s="20"/>
      <c r="C60" s="20" t="s">
        <v>186</v>
      </c>
      <c r="D60" s="21" t="s">
        <v>47</v>
      </c>
      <c r="E60" s="21" t="s">
        <v>47</v>
      </c>
      <c r="F60" s="21" t="s">
        <v>292</v>
      </c>
      <c r="G60" s="21" t="s">
        <v>47</v>
      </c>
      <c r="H60" s="21" t="s">
        <v>292</v>
      </c>
      <c r="I60" s="21" t="s">
        <v>47</v>
      </c>
      <c r="J60" s="21">
        <v>8</v>
      </c>
      <c r="K60" s="21" t="s">
        <v>47</v>
      </c>
      <c r="L60" s="21" t="s">
        <v>47</v>
      </c>
    </row>
    <row r="61" spans="1:12" s="6" customFormat="1" x14ac:dyDescent="0.35">
      <c r="A61" s="31"/>
      <c r="B61" s="32" t="s">
        <v>121</v>
      </c>
      <c r="C61" s="32" t="s">
        <v>177</v>
      </c>
      <c r="D61" s="33">
        <v>2507</v>
      </c>
      <c r="E61" s="33">
        <v>1001</v>
      </c>
      <c r="F61" s="33">
        <v>1506</v>
      </c>
      <c r="G61" s="33">
        <v>2390</v>
      </c>
      <c r="H61" s="33">
        <v>997</v>
      </c>
      <c r="I61" s="33">
        <v>1393</v>
      </c>
      <c r="J61" s="33">
        <v>2382</v>
      </c>
      <c r="K61" s="33">
        <v>1087</v>
      </c>
      <c r="L61" s="33">
        <v>1295</v>
      </c>
    </row>
    <row r="62" spans="1:12" x14ac:dyDescent="0.35">
      <c r="A62" s="19"/>
      <c r="B62" s="20"/>
      <c r="C62" s="20" t="s">
        <v>179</v>
      </c>
      <c r="D62" s="21">
        <v>18</v>
      </c>
      <c r="E62" s="21" t="s">
        <v>47</v>
      </c>
      <c r="F62" s="21" t="s">
        <v>47</v>
      </c>
      <c r="G62" s="21">
        <v>13</v>
      </c>
      <c r="H62" s="21" t="s">
        <v>47</v>
      </c>
      <c r="I62" s="21" t="s">
        <v>47</v>
      </c>
      <c r="J62" s="21">
        <v>25</v>
      </c>
      <c r="K62" s="21">
        <v>20</v>
      </c>
      <c r="L62" s="21">
        <v>5</v>
      </c>
    </row>
    <row r="63" spans="1:12" x14ac:dyDescent="0.35">
      <c r="A63" s="16"/>
      <c r="B63" s="17"/>
      <c r="C63" s="17" t="s">
        <v>180</v>
      </c>
      <c r="D63" s="18">
        <v>77</v>
      </c>
      <c r="E63" s="18">
        <v>51</v>
      </c>
      <c r="F63" s="18">
        <v>26</v>
      </c>
      <c r="G63" s="18">
        <v>71</v>
      </c>
      <c r="H63" s="18">
        <v>47</v>
      </c>
      <c r="I63" s="18">
        <v>24</v>
      </c>
      <c r="J63" s="18">
        <v>89</v>
      </c>
      <c r="K63" s="18">
        <v>65</v>
      </c>
      <c r="L63" s="18">
        <v>24</v>
      </c>
    </row>
    <row r="64" spans="1:12" x14ac:dyDescent="0.35">
      <c r="A64" s="19"/>
      <c r="B64" s="20"/>
      <c r="C64" s="20" t="s">
        <v>181</v>
      </c>
      <c r="D64" s="21">
        <v>500</v>
      </c>
      <c r="E64" s="21">
        <v>298</v>
      </c>
      <c r="F64" s="21">
        <v>202</v>
      </c>
      <c r="G64" s="21">
        <v>546</v>
      </c>
      <c r="H64" s="21">
        <v>327</v>
      </c>
      <c r="I64" s="21">
        <v>219</v>
      </c>
      <c r="J64" s="21">
        <v>578</v>
      </c>
      <c r="K64" s="21">
        <v>364</v>
      </c>
      <c r="L64" s="21">
        <v>214</v>
      </c>
    </row>
    <row r="65" spans="1:12" x14ac:dyDescent="0.35">
      <c r="A65" s="16"/>
      <c r="B65" s="17"/>
      <c r="C65" s="17" t="s">
        <v>182</v>
      </c>
      <c r="D65" s="18">
        <v>479</v>
      </c>
      <c r="E65" s="18">
        <v>227</v>
      </c>
      <c r="F65" s="18">
        <v>252</v>
      </c>
      <c r="G65" s="18">
        <v>489</v>
      </c>
      <c r="H65" s="18">
        <v>225</v>
      </c>
      <c r="I65" s="18">
        <v>264</v>
      </c>
      <c r="J65" s="18">
        <v>490</v>
      </c>
      <c r="K65" s="18">
        <v>237</v>
      </c>
      <c r="L65" s="18">
        <v>253</v>
      </c>
    </row>
    <row r="66" spans="1:12" x14ac:dyDescent="0.35">
      <c r="A66" s="19"/>
      <c r="B66" s="20"/>
      <c r="C66" s="20" t="s">
        <v>183</v>
      </c>
      <c r="D66" s="21">
        <v>1283</v>
      </c>
      <c r="E66" s="21">
        <v>307</v>
      </c>
      <c r="F66" s="21">
        <v>976</v>
      </c>
      <c r="G66" s="21">
        <v>1100</v>
      </c>
      <c r="H66" s="21">
        <v>272</v>
      </c>
      <c r="I66" s="21">
        <v>828</v>
      </c>
      <c r="J66" s="21">
        <v>973</v>
      </c>
      <c r="K66" s="21">
        <v>270</v>
      </c>
      <c r="L66" s="21">
        <v>703</v>
      </c>
    </row>
    <row r="67" spans="1:12" x14ac:dyDescent="0.35">
      <c r="A67" s="16"/>
      <c r="B67" s="17"/>
      <c r="C67" s="17" t="s">
        <v>184</v>
      </c>
      <c r="D67" s="18">
        <v>6</v>
      </c>
      <c r="E67" s="18" t="s">
        <v>47</v>
      </c>
      <c r="F67" s="18" t="s">
        <v>47</v>
      </c>
      <c r="G67" s="18">
        <v>7</v>
      </c>
      <c r="H67" s="18" t="s">
        <v>47</v>
      </c>
      <c r="I67" s="18" t="s">
        <v>47</v>
      </c>
      <c r="J67" s="18">
        <v>6</v>
      </c>
      <c r="K67" s="18" t="s">
        <v>47</v>
      </c>
      <c r="L67" s="18" t="s">
        <v>47</v>
      </c>
    </row>
    <row r="68" spans="1:12" x14ac:dyDescent="0.35">
      <c r="A68" s="19"/>
      <c r="B68" s="20"/>
      <c r="C68" s="20" t="s">
        <v>185</v>
      </c>
      <c r="D68" s="21">
        <v>116</v>
      </c>
      <c r="E68" s="21">
        <v>74</v>
      </c>
      <c r="F68" s="21">
        <v>42</v>
      </c>
      <c r="G68" s="21">
        <v>120</v>
      </c>
      <c r="H68" s="21">
        <v>83</v>
      </c>
      <c r="I68" s="21">
        <v>37</v>
      </c>
      <c r="J68" s="21">
        <v>127</v>
      </c>
      <c r="K68" s="21">
        <v>83</v>
      </c>
      <c r="L68" s="21">
        <v>44</v>
      </c>
    </row>
    <row r="69" spans="1:12" x14ac:dyDescent="0.35">
      <c r="A69" s="16"/>
      <c r="B69" s="17"/>
      <c r="C69" s="17" t="s">
        <v>186</v>
      </c>
      <c r="D69" s="18">
        <v>28</v>
      </c>
      <c r="E69" s="18" t="s">
        <v>47</v>
      </c>
      <c r="F69" s="18" t="s">
        <v>47</v>
      </c>
      <c r="G69" s="18">
        <v>44</v>
      </c>
      <c r="H69" s="18">
        <v>30</v>
      </c>
      <c r="I69" s="18">
        <v>14</v>
      </c>
      <c r="J69" s="18">
        <v>94</v>
      </c>
      <c r="K69" s="18">
        <v>45</v>
      </c>
      <c r="L69" s="18">
        <v>49</v>
      </c>
    </row>
    <row r="70" spans="1:12" s="6" customFormat="1" x14ac:dyDescent="0.35">
      <c r="A70" s="22"/>
      <c r="B70" s="23" t="s">
        <v>154</v>
      </c>
      <c r="C70" s="23" t="s">
        <v>177</v>
      </c>
      <c r="D70" s="24">
        <v>36</v>
      </c>
      <c r="E70" s="24">
        <v>17</v>
      </c>
      <c r="F70" s="24">
        <v>19</v>
      </c>
      <c r="G70" s="24">
        <v>15</v>
      </c>
      <c r="H70" s="24">
        <v>8</v>
      </c>
      <c r="I70" s="24">
        <v>7</v>
      </c>
      <c r="J70" s="24">
        <v>24</v>
      </c>
      <c r="K70" s="24">
        <v>13</v>
      </c>
      <c r="L70" s="24">
        <v>11</v>
      </c>
    </row>
    <row r="71" spans="1:12" x14ac:dyDescent="0.35">
      <c r="A71" s="16"/>
      <c r="B71" s="17"/>
      <c r="C71" s="17" t="s">
        <v>180</v>
      </c>
      <c r="D71" s="18" t="s">
        <v>47</v>
      </c>
      <c r="E71" s="18" t="s">
        <v>47</v>
      </c>
      <c r="F71" s="18" t="s">
        <v>47</v>
      </c>
      <c r="G71" s="18" t="s">
        <v>47</v>
      </c>
      <c r="H71" s="18" t="s">
        <v>292</v>
      </c>
      <c r="I71" s="18" t="s">
        <v>47</v>
      </c>
      <c r="J71" s="18" t="s">
        <v>47</v>
      </c>
      <c r="K71" s="18" t="s">
        <v>47</v>
      </c>
      <c r="L71" s="18" t="s">
        <v>47</v>
      </c>
    </row>
    <row r="72" spans="1:12" x14ac:dyDescent="0.35">
      <c r="A72" s="19"/>
      <c r="B72" s="20"/>
      <c r="C72" s="20" t="s">
        <v>181</v>
      </c>
      <c r="D72" s="21">
        <v>12</v>
      </c>
      <c r="E72" s="21">
        <v>5</v>
      </c>
      <c r="F72" s="21">
        <v>7</v>
      </c>
      <c r="G72" s="21">
        <v>8</v>
      </c>
      <c r="H72" s="21" t="s">
        <v>47</v>
      </c>
      <c r="I72" s="21" t="s">
        <v>47</v>
      </c>
      <c r="J72" s="21">
        <v>7</v>
      </c>
      <c r="K72" s="21" t="s">
        <v>47</v>
      </c>
      <c r="L72" s="21" t="s">
        <v>47</v>
      </c>
    </row>
    <row r="73" spans="1:12" x14ac:dyDescent="0.35">
      <c r="A73" s="16"/>
      <c r="B73" s="17"/>
      <c r="C73" s="17" t="s">
        <v>182</v>
      </c>
      <c r="D73" s="18">
        <v>9</v>
      </c>
      <c r="E73" s="18" t="s">
        <v>47</v>
      </c>
      <c r="F73" s="18" t="s">
        <v>47</v>
      </c>
      <c r="G73" s="18" t="s">
        <v>47</v>
      </c>
      <c r="H73" s="18" t="s">
        <v>47</v>
      </c>
      <c r="I73" s="18" t="s">
        <v>47</v>
      </c>
      <c r="J73" s="18" t="s">
        <v>47</v>
      </c>
      <c r="K73" s="18" t="s">
        <v>47</v>
      </c>
      <c r="L73" s="18" t="s">
        <v>47</v>
      </c>
    </row>
    <row r="74" spans="1:12" x14ac:dyDescent="0.35">
      <c r="A74" s="19"/>
      <c r="B74" s="20"/>
      <c r="C74" s="20" t="s">
        <v>183</v>
      </c>
      <c r="D74" s="21">
        <v>9</v>
      </c>
      <c r="E74" s="21" t="s">
        <v>47</v>
      </c>
      <c r="F74" s="21" t="s">
        <v>47</v>
      </c>
      <c r="G74" s="21" t="s">
        <v>47</v>
      </c>
      <c r="H74" s="21" t="s">
        <v>47</v>
      </c>
      <c r="I74" s="21" t="s">
        <v>47</v>
      </c>
      <c r="J74" s="21">
        <v>8</v>
      </c>
      <c r="K74" s="21" t="s">
        <v>47</v>
      </c>
      <c r="L74" s="21" t="s">
        <v>47</v>
      </c>
    </row>
    <row r="75" spans="1:12" x14ac:dyDescent="0.35">
      <c r="A75" s="16"/>
      <c r="B75" s="17"/>
      <c r="C75" s="17" t="s">
        <v>185</v>
      </c>
      <c r="D75" s="18" t="s">
        <v>47</v>
      </c>
      <c r="E75" s="18" t="s">
        <v>47</v>
      </c>
      <c r="F75" s="18" t="s">
        <v>47</v>
      </c>
      <c r="G75" s="18" t="s">
        <v>47</v>
      </c>
      <c r="H75" s="18" t="s">
        <v>292</v>
      </c>
      <c r="I75" s="18" t="s">
        <v>47</v>
      </c>
      <c r="J75" s="18" t="s">
        <v>292</v>
      </c>
      <c r="K75" s="18" t="s">
        <v>292</v>
      </c>
      <c r="L75" s="18" t="s">
        <v>292</v>
      </c>
    </row>
    <row r="76" spans="1:12" x14ac:dyDescent="0.35">
      <c r="A76" s="19"/>
      <c r="B76" s="20"/>
      <c r="C76" s="20" t="s">
        <v>186</v>
      </c>
      <c r="D76" s="21" t="s">
        <v>292</v>
      </c>
      <c r="E76" s="21" t="s">
        <v>292</v>
      </c>
      <c r="F76" s="21" t="s">
        <v>292</v>
      </c>
      <c r="G76" s="21" t="s">
        <v>292</v>
      </c>
      <c r="H76" s="21" t="s">
        <v>292</v>
      </c>
      <c r="I76" s="21" t="s">
        <v>292</v>
      </c>
      <c r="J76" s="21" t="s">
        <v>47</v>
      </c>
      <c r="K76" s="21" t="s">
        <v>47</v>
      </c>
      <c r="L76" s="21" t="s">
        <v>292</v>
      </c>
    </row>
    <row r="77" spans="1:12" s="6" customFormat="1" x14ac:dyDescent="0.35">
      <c r="A77" s="31"/>
      <c r="B77" s="32" t="s">
        <v>37</v>
      </c>
      <c r="C77" s="32" t="s">
        <v>177</v>
      </c>
      <c r="D77" s="33">
        <v>1627</v>
      </c>
      <c r="E77" s="33">
        <v>915</v>
      </c>
      <c r="F77" s="33">
        <v>712</v>
      </c>
      <c r="G77" s="33">
        <v>1526</v>
      </c>
      <c r="H77" s="33">
        <v>859</v>
      </c>
      <c r="I77" s="33">
        <v>667</v>
      </c>
      <c r="J77" s="33">
        <v>1735</v>
      </c>
      <c r="K77" s="33">
        <v>1034</v>
      </c>
      <c r="L77" s="33">
        <v>701</v>
      </c>
    </row>
    <row r="78" spans="1:12" x14ac:dyDescent="0.35">
      <c r="A78" s="19"/>
      <c r="B78" s="20"/>
      <c r="C78" s="20" t="s">
        <v>179</v>
      </c>
      <c r="D78" s="21">
        <v>31</v>
      </c>
      <c r="E78" s="21">
        <v>25</v>
      </c>
      <c r="F78" s="21">
        <v>6</v>
      </c>
      <c r="G78" s="21">
        <v>28</v>
      </c>
      <c r="H78" s="21">
        <v>15</v>
      </c>
      <c r="I78" s="21">
        <v>13</v>
      </c>
      <c r="J78" s="21">
        <v>39</v>
      </c>
      <c r="K78" s="21">
        <v>32</v>
      </c>
      <c r="L78" s="21">
        <v>7</v>
      </c>
    </row>
    <row r="79" spans="1:12" x14ac:dyDescent="0.35">
      <c r="A79" s="16"/>
      <c r="B79" s="17"/>
      <c r="C79" s="17" t="s">
        <v>180</v>
      </c>
      <c r="D79" s="18">
        <v>108</v>
      </c>
      <c r="E79" s="18">
        <v>64</v>
      </c>
      <c r="F79" s="18">
        <v>44</v>
      </c>
      <c r="G79" s="18">
        <v>131</v>
      </c>
      <c r="H79" s="18">
        <v>91</v>
      </c>
      <c r="I79" s="18">
        <v>40</v>
      </c>
      <c r="J79" s="18">
        <v>152</v>
      </c>
      <c r="K79" s="18">
        <v>96</v>
      </c>
      <c r="L79" s="18">
        <v>56</v>
      </c>
    </row>
    <row r="80" spans="1:12" x14ac:dyDescent="0.35">
      <c r="A80" s="19"/>
      <c r="B80" s="20"/>
      <c r="C80" s="20" t="s">
        <v>181</v>
      </c>
      <c r="D80" s="21">
        <v>810</v>
      </c>
      <c r="E80" s="21">
        <v>492</v>
      </c>
      <c r="F80" s="21">
        <v>318</v>
      </c>
      <c r="G80" s="21">
        <v>707</v>
      </c>
      <c r="H80" s="21">
        <v>422</v>
      </c>
      <c r="I80" s="21">
        <v>285</v>
      </c>
      <c r="J80" s="21">
        <v>848</v>
      </c>
      <c r="K80" s="21">
        <v>552</v>
      </c>
      <c r="L80" s="21">
        <v>296</v>
      </c>
    </row>
    <row r="81" spans="1:12" x14ac:dyDescent="0.35">
      <c r="A81" s="16"/>
      <c r="B81" s="17"/>
      <c r="C81" s="17" t="s">
        <v>182</v>
      </c>
      <c r="D81" s="18">
        <v>179</v>
      </c>
      <c r="E81" s="18">
        <v>85</v>
      </c>
      <c r="F81" s="18">
        <v>94</v>
      </c>
      <c r="G81" s="18">
        <v>186</v>
      </c>
      <c r="H81" s="18">
        <v>89</v>
      </c>
      <c r="I81" s="18">
        <v>97</v>
      </c>
      <c r="J81" s="18">
        <v>221</v>
      </c>
      <c r="K81" s="18">
        <v>113</v>
      </c>
      <c r="L81" s="18">
        <v>108</v>
      </c>
    </row>
    <row r="82" spans="1:12" x14ac:dyDescent="0.35">
      <c r="A82" s="19"/>
      <c r="B82" s="20"/>
      <c r="C82" s="20" t="s">
        <v>183</v>
      </c>
      <c r="D82" s="21">
        <v>301</v>
      </c>
      <c r="E82" s="21">
        <v>86</v>
      </c>
      <c r="F82" s="21">
        <v>215</v>
      </c>
      <c r="G82" s="21">
        <v>254</v>
      </c>
      <c r="H82" s="21">
        <v>69</v>
      </c>
      <c r="I82" s="21">
        <v>185</v>
      </c>
      <c r="J82" s="21">
        <v>262</v>
      </c>
      <c r="K82" s="21">
        <v>69</v>
      </c>
      <c r="L82" s="21">
        <v>193</v>
      </c>
    </row>
    <row r="83" spans="1:12" x14ac:dyDescent="0.35">
      <c r="A83" s="16"/>
      <c r="B83" s="17"/>
      <c r="C83" s="17" t="s">
        <v>184</v>
      </c>
      <c r="D83" s="18">
        <v>5</v>
      </c>
      <c r="E83" s="18" t="s">
        <v>47</v>
      </c>
      <c r="F83" s="18" t="s">
        <v>47</v>
      </c>
      <c r="G83" s="18">
        <v>8</v>
      </c>
      <c r="H83" s="18" t="s">
        <v>47</v>
      </c>
      <c r="I83" s="18" t="s">
        <v>47</v>
      </c>
      <c r="J83" s="18">
        <v>6</v>
      </c>
      <c r="K83" s="18" t="s">
        <v>47</v>
      </c>
      <c r="L83" s="18" t="s">
        <v>47</v>
      </c>
    </row>
    <row r="84" spans="1:12" x14ac:dyDescent="0.35">
      <c r="A84" s="19"/>
      <c r="B84" s="20"/>
      <c r="C84" s="20" t="s">
        <v>185</v>
      </c>
      <c r="D84" s="21">
        <v>162</v>
      </c>
      <c r="E84" s="21">
        <v>143</v>
      </c>
      <c r="F84" s="21">
        <v>19</v>
      </c>
      <c r="G84" s="21">
        <v>154</v>
      </c>
      <c r="H84" s="21">
        <v>133</v>
      </c>
      <c r="I84" s="21">
        <v>21</v>
      </c>
      <c r="J84" s="21">
        <v>162</v>
      </c>
      <c r="K84" s="21">
        <v>140</v>
      </c>
      <c r="L84" s="21">
        <v>22</v>
      </c>
    </row>
    <row r="85" spans="1:12" x14ac:dyDescent="0.35">
      <c r="A85" s="16"/>
      <c r="B85" s="17"/>
      <c r="C85" s="17" t="s">
        <v>186</v>
      </c>
      <c r="D85" s="18">
        <v>31</v>
      </c>
      <c r="E85" s="18">
        <v>19</v>
      </c>
      <c r="F85" s="18">
        <v>12</v>
      </c>
      <c r="G85" s="18">
        <v>58</v>
      </c>
      <c r="H85" s="18">
        <v>33</v>
      </c>
      <c r="I85" s="18">
        <v>25</v>
      </c>
      <c r="J85" s="18">
        <v>45</v>
      </c>
      <c r="K85" s="18">
        <v>28</v>
      </c>
      <c r="L85" s="18">
        <v>17</v>
      </c>
    </row>
    <row r="86" spans="1:12" s="6" customFormat="1" x14ac:dyDescent="0.35">
      <c r="A86" s="22" t="s">
        <v>5</v>
      </c>
      <c r="B86" s="23" t="s">
        <v>34</v>
      </c>
      <c r="C86" s="23" t="s">
        <v>177</v>
      </c>
      <c r="D86" s="24">
        <v>239</v>
      </c>
      <c r="E86" s="24">
        <v>103</v>
      </c>
      <c r="F86" s="24">
        <v>136</v>
      </c>
      <c r="G86" s="24">
        <v>138</v>
      </c>
      <c r="H86" s="24">
        <v>60</v>
      </c>
      <c r="I86" s="24">
        <v>78</v>
      </c>
      <c r="J86" s="24">
        <v>176</v>
      </c>
      <c r="K86" s="24">
        <v>94</v>
      </c>
      <c r="L86" s="24">
        <v>82</v>
      </c>
    </row>
    <row r="87" spans="1:12" s="6" customFormat="1" x14ac:dyDescent="0.35">
      <c r="A87" s="31"/>
      <c r="B87" s="32" t="s">
        <v>38</v>
      </c>
      <c r="C87" s="32" t="s">
        <v>177</v>
      </c>
      <c r="D87" s="33">
        <v>15</v>
      </c>
      <c r="E87" s="33">
        <v>9</v>
      </c>
      <c r="F87" s="33">
        <v>6</v>
      </c>
      <c r="G87" s="33" t="s">
        <v>47</v>
      </c>
      <c r="H87" s="33" t="s">
        <v>47</v>
      </c>
      <c r="I87" s="33" t="s">
        <v>292</v>
      </c>
      <c r="J87" s="33" t="s">
        <v>47</v>
      </c>
      <c r="K87" s="33" t="s">
        <v>47</v>
      </c>
      <c r="L87" s="33" t="s">
        <v>292</v>
      </c>
    </row>
    <row r="88" spans="1:12" x14ac:dyDescent="0.35">
      <c r="A88" s="19"/>
      <c r="B88" s="20"/>
      <c r="C88" s="20" t="s">
        <v>180</v>
      </c>
      <c r="D88" s="21" t="s">
        <v>47</v>
      </c>
      <c r="E88" s="21" t="s">
        <v>292</v>
      </c>
      <c r="F88" s="21" t="s">
        <v>47</v>
      </c>
      <c r="G88" s="21" t="s">
        <v>292</v>
      </c>
      <c r="H88" s="21" t="s">
        <v>292</v>
      </c>
      <c r="I88" s="21" t="s">
        <v>292</v>
      </c>
      <c r="J88" s="21" t="s">
        <v>292</v>
      </c>
      <c r="K88" s="21" t="s">
        <v>292</v>
      </c>
      <c r="L88" s="21" t="s">
        <v>292</v>
      </c>
    </row>
    <row r="89" spans="1:12" x14ac:dyDescent="0.35">
      <c r="A89" s="16"/>
      <c r="B89" s="17"/>
      <c r="C89" s="17" t="s">
        <v>181</v>
      </c>
      <c r="D89" s="18" t="s">
        <v>47</v>
      </c>
      <c r="E89" s="18" t="s">
        <v>47</v>
      </c>
      <c r="F89" s="18" t="s">
        <v>47</v>
      </c>
      <c r="G89" s="18" t="s">
        <v>47</v>
      </c>
      <c r="H89" s="18" t="s">
        <v>47</v>
      </c>
      <c r="I89" s="18" t="s">
        <v>292</v>
      </c>
      <c r="J89" s="18" t="s">
        <v>292</v>
      </c>
      <c r="K89" s="18" t="s">
        <v>292</v>
      </c>
      <c r="L89" s="18" t="s">
        <v>292</v>
      </c>
    </row>
    <row r="90" spans="1:12" x14ac:dyDescent="0.35">
      <c r="A90" s="19"/>
      <c r="B90" s="20"/>
      <c r="C90" s="20" t="s">
        <v>182</v>
      </c>
      <c r="D90" s="21">
        <v>7</v>
      </c>
      <c r="E90" s="21" t="s">
        <v>47</v>
      </c>
      <c r="F90" s="21" t="s">
        <v>47</v>
      </c>
      <c r="G90" s="21" t="s">
        <v>47</v>
      </c>
      <c r="H90" s="21" t="s">
        <v>47</v>
      </c>
      <c r="I90" s="21" t="s">
        <v>292</v>
      </c>
      <c r="J90" s="21" t="s">
        <v>47</v>
      </c>
      <c r="K90" s="21" t="s">
        <v>47</v>
      </c>
      <c r="L90" s="21" t="s">
        <v>292</v>
      </c>
    </row>
    <row r="91" spans="1:12" x14ac:dyDescent="0.35">
      <c r="A91" s="16"/>
      <c r="B91" s="17"/>
      <c r="C91" s="17" t="s">
        <v>183</v>
      </c>
      <c r="D91" s="18" t="s">
        <v>47</v>
      </c>
      <c r="E91" s="18" t="s">
        <v>47</v>
      </c>
      <c r="F91" s="18" t="s">
        <v>292</v>
      </c>
      <c r="G91" s="18" t="s">
        <v>292</v>
      </c>
      <c r="H91" s="18" t="s">
        <v>292</v>
      </c>
      <c r="I91" s="18" t="s">
        <v>292</v>
      </c>
      <c r="J91" s="18" t="s">
        <v>292</v>
      </c>
      <c r="K91" s="18" t="s">
        <v>292</v>
      </c>
      <c r="L91" s="18" t="s">
        <v>292</v>
      </c>
    </row>
    <row r="92" spans="1:12" x14ac:dyDescent="0.35">
      <c r="A92" s="19"/>
      <c r="B92" s="20"/>
      <c r="C92" s="20" t="s">
        <v>185</v>
      </c>
      <c r="D92" s="21" t="s">
        <v>47</v>
      </c>
      <c r="E92" s="21" t="s">
        <v>47</v>
      </c>
      <c r="F92" s="21" t="s">
        <v>47</v>
      </c>
      <c r="G92" s="21" t="s">
        <v>292</v>
      </c>
      <c r="H92" s="21" t="s">
        <v>292</v>
      </c>
      <c r="I92" s="21" t="s">
        <v>292</v>
      </c>
      <c r="J92" s="21" t="s">
        <v>292</v>
      </c>
      <c r="K92" s="21" t="s">
        <v>292</v>
      </c>
      <c r="L92" s="21" t="s">
        <v>292</v>
      </c>
    </row>
    <row r="93" spans="1:12" s="6" customFormat="1" x14ac:dyDescent="0.35">
      <c r="A93" s="31"/>
      <c r="B93" s="32" t="s">
        <v>43</v>
      </c>
      <c r="C93" s="32" t="s">
        <v>177</v>
      </c>
      <c r="D93" s="33">
        <v>115</v>
      </c>
      <c r="E93" s="33">
        <v>52</v>
      </c>
      <c r="F93" s="33">
        <v>63</v>
      </c>
      <c r="G93" s="33">
        <v>96</v>
      </c>
      <c r="H93" s="33">
        <v>45</v>
      </c>
      <c r="I93" s="33">
        <v>51</v>
      </c>
      <c r="J93" s="33">
        <v>107</v>
      </c>
      <c r="K93" s="33">
        <v>49</v>
      </c>
      <c r="L93" s="33">
        <v>58</v>
      </c>
    </row>
    <row r="94" spans="1:12" x14ac:dyDescent="0.35">
      <c r="A94" s="19"/>
      <c r="B94" s="20"/>
      <c r="C94" s="20" t="s">
        <v>179</v>
      </c>
      <c r="D94" s="21" t="s">
        <v>292</v>
      </c>
      <c r="E94" s="21" t="s">
        <v>292</v>
      </c>
      <c r="F94" s="21" t="s">
        <v>292</v>
      </c>
      <c r="G94" s="21" t="s">
        <v>292</v>
      </c>
      <c r="H94" s="21" t="s">
        <v>292</v>
      </c>
      <c r="I94" s="21" t="s">
        <v>292</v>
      </c>
      <c r="J94" s="21" t="s">
        <v>47</v>
      </c>
      <c r="K94" s="21" t="s">
        <v>47</v>
      </c>
      <c r="L94" s="21" t="s">
        <v>292</v>
      </c>
    </row>
    <row r="95" spans="1:12" x14ac:dyDescent="0.35">
      <c r="A95" s="16"/>
      <c r="B95" s="17"/>
      <c r="C95" s="17" t="s">
        <v>180</v>
      </c>
      <c r="D95" s="18">
        <v>16</v>
      </c>
      <c r="E95" s="18" t="s">
        <v>47</v>
      </c>
      <c r="F95" s="18" t="s">
        <v>47</v>
      </c>
      <c r="G95" s="18">
        <v>9</v>
      </c>
      <c r="H95" s="18" t="s">
        <v>47</v>
      </c>
      <c r="I95" s="18" t="s">
        <v>47</v>
      </c>
      <c r="J95" s="18">
        <v>19</v>
      </c>
      <c r="K95" s="18" t="s">
        <v>47</v>
      </c>
      <c r="L95" s="18" t="s">
        <v>47</v>
      </c>
    </row>
    <row r="96" spans="1:12" x14ac:dyDescent="0.35">
      <c r="A96" s="19"/>
      <c r="B96" s="20"/>
      <c r="C96" s="20" t="s">
        <v>181</v>
      </c>
      <c r="D96" s="21">
        <v>41</v>
      </c>
      <c r="E96" s="21">
        <v>20</v>
      </c>
      <c r="F96" s="21">
        <v>21</v>
      </c>
      <c r="G96" s="21">
        <v>29</v>
      </c>
      <c r="H96" s="21">
        <v>14</v>
      </c>
      <c r="I96" s="21">
        <v>15</v>
      </c>
      <c r="J96" s="21">
        <v>36</v>
      </c>
      <c r="K96" s="21">
        <v>20</v>
      </c>
      <c r="L96" s="21">
        <v>16</v>
      </c>
    </row>
    <row r="97" spans="1:12" x14ac:dyDescent="0.35">
      <c r="A97" s="16"/>
      <c r="B97" s="17"/>
      <c r="C97" s="17" t="s">
        <v>182</v>
      </c>
      <c r="D97" s="18">
        <v>16</v>
      </c>
      <c r="E97" s="18">
        <v>8</v>
      </c>
      <c r="F97" s="18">
        <v>8</v>
      </c>
      <c r="G97" s="18">
        <v>28</v>
      </c>
      <c r="H97" s="18">
        <v>15</v>
      </c>
      <c r="I97" s="18">
        <v>13</v>
      </c>
      <c r="J97" s="18">
        <v>15</v>
      </c>
      <c r="K97" s="18">
        <v>8</v>
      </c>
      <c r="L97" s="18">
        <v>7</v>
      </c>
    </row>
    <row r="98" spans="1:12" x14ac:dyDescent="0.35">
      <c r="A98" s="19"/>
      <c r="B98" s="20"/>
      <c r="C98" s="20" t="s">
        <v>183</v>
      </c>
      <c r="D98" s="21">
        <v>41</v>
      </c>
      <c r="E98" s="21">
        <v>10</v>
      </c>
      <c r="F98" s="21">
        <v>31</v>
      </c>
      <c r="G98" s="21">
        <v>25</v>
      </c>
      <c r="H98" s="21">
        <v>8</v>
      </c>
      <c r="I98" s="21">
        <v>17</v>
      </c>
      <c r="J98" s="21">
        <v>36</v>
      </c>
      <c r="K98" s="21">
        <v>5</v>
      </c>
      <c r="L98" s="21">
        <v>31</v>
      </c>
    </row>
    <row r="99" spans="1:12" x14ac:dyDescent="0.35">
      <c r="A99" s="16"/>
      <c r="B99" s="17"/>
      <c r="C99" s="17" t="s">
        <v>184</v>
      </c>
      <c r="D99" s="18" t="s">
        <v>47</v>
      </c>
      <c r="E99" s="18" t="s">
        <v>292</v>
      </c>
      <c r="F99" s="18" t="s">
        <v>47</v>
      </c>
      <c r="G99" s="18" t="s">
        <v>47</v>
      </c>
      <c r="H99" s="18" t="s">
        <v>292</v>
      </c>
      <c r="I99" s="18" t="s">
        <v>47</v>
      </c>
      <c r="J99" s="18" t="s">
        <v>292</v>
      </c>
      <c r="K99" s="18" t="s">
        <v>292</v>
      </c>
      <c r="L99" s="18" t="s">
        <v>292</v>
      </c>
    </row>
    <row r="100" spans="1:12" x14ac:dyDescent="0.35">
      <c r="A100" s="19"/>
      <c r="B100" s="20"/>
      <c r="C100" s="20" t="s">
        <v>185</v>
      </c>
      <c r="D100" s="21" t="s">
        <v>292</v>
      </c>
      <c r="E100" s="21" t="s">
        <v>292</v>
      </c>
      <c r="F100" s="21" t="s">
        <v>292</v>
      </c>
      <c r="G100" s="21" t="s">
        <v>47</v>
      </c>
      <c r="H100" s="21" t="s">
        <v>47</v>
      </c>
      <c r="I100" s="21" t="s">
        <v>47</v>
      </c>
      <c r="J100" s="21" t="s">
        <v>292</v>
      </c>
      <c r="K100" s="21" t="s">
        <v>292</v>
      </c>
      <c r="L100" s="21" t="s">
        <v>292</v>
      </c>
    </row>
    <row r="101" spans="1:12" s="6" customFormat="1" x14ac:dyDescent="0.35">
      <c r="A101" s="31"/>
      <c r="B101" s="32" t="s">
        <v>69</v>
      </c>
      <c r="C101" s="32" t="s">
        <v>177</v>
      </c>
      <c r="D101" s="33">
        <v>36</v>
      </c>
      <c r="E101" s="33">
        <v>18</v>
      </c>
      <c r="F101" s="33">
        <v>18</v>
      </c>
      <c r="G101" s="33">
        <v>16</v>
      </c>
      <c r="H101" s="33">
        <v>5</v>
      </c>
      <c r="I101" s="33">
        <v>11</v>
      </c>
      <c r="J101" s="33">
        <v>24</v>
      </c>
      <c r="K101" s="33">
        <v>19</v>
      </c>
      <c r="L101" s="33">
        <v>5</v>
      </c>
    </row>
    <row r="102" spans="1:12" x14ac:dyDescent="0.35">
      <c r="A102" s="19"/>
      <c r="B102" s="20"/>
      <c r="C102" s="20" t="s">
        <v>181</v>
      </c>
      <c r="D102" s="21">
        <v>11</v>
      </c>
      <c r="E102" s="21" t="s">
        <v>47</v>
      </c>
      <c r="F102" s="21" t="s">
        <v>47</v>
      </c>
      <c r="G102" s="21" t="s">
        <v>47</v>
      </c>
      <c r="H102" s="21" t="s">
        <v>47</v>
      </c>
      <c r="I102" s="21" t="s">
        <v>47</v>
      </c>
      <c r="J102" s="21">
        <v>7</v>
      </c>
      <c r="K102" s="21">
        <v>7</v>
      </c>
      <c r="L102" s="21" t="s">
        <v>292</v>
      </c>
    </row>
    <row r="103" spans="1:12" x14ac:dyDescent="0.35">
      <c r="A103" s="16"/>
      <c r="B103" s="17"/>
      <c r="C103" s="17" t="s">
        <v>182</v>
      </c>
      <c r="D103" s="18">
        <v>25</v>
      </c>
      <c r="E103" s="18">
        <v>14</v>
      </c>
      <c r="F103" s="18">
        <v>11</v>
      </c>
      <c r="G103" s="18">
        <v>14</v>
      </c>
      <c r="H103" s="18" t="s">
        <v>47</v>
      </c>
      <c r="I103" s="18" t="s">
        <v>47</v>
      </c>
      <c r="J103" s="18">
        <v>17</v>
      </c>
      <c r="K103" s="18">
        <v>12</v>
      </c>
      <c r="L103" s="18">
        <v>5</v>
      </c>
    </row>
    <row r="104" spans="1:12" s="6" customFormat="1" x14ac:dyDescent="0.35">
      <c r="A104" s="22"/>
      <c r="B104" s="23" t="s">
        <v>83</v>
      </c>
      <c r="C104" s="23" t="s">
        <v>177</v>
      </c>
      <c r="D104" s="24" t="s">
        <v>47</v>
      </c>
      <c r="E104" s="24" t="s">
        <v>47</v>
      </c>
      <c r="F104" s="24" t="s">
        <v>47</v>
      </c>
      <c r="G104" s="24" t="s">
        <v>292</v>
      </c>
      <c r="H104" s="24" t="s">
        <v>292</v>
      </c>
      <c r="I104" s="24" t="s">
        <v>292</v>
      </c>
      <c r="J104" s="24">
        <v>7</v>
      </c>
      <c r="K104" s="24" t="s">
        <v>47</v>
      </c>
      <c r="L104" s="24" t="s">
        <v>47</v>
      </c>
    </row>
    <row r="105" spans="1:12" x14ac:dyDescent="0.35">
      <c r="A105" s="16"/>
      <c r="B105" s="17"/>
      <c r="C105" s="17" t="s">
        <v>179</v>
      </c>
      <c r="D105" s="18" t="s">
        <v>292</v>
      </c>
      <c r="E105" s="18" t="s">
        <v>292</v>
      </c>
      <c r="F105" s="18" t="s">
        <v>292</v>
      </c>
      <c r="G105" s="18" t="s">
        <v>292</v>
      </c>
      <c r="H105" s="18" t="s">
        <v>292</v>
      </c>
      <c r="I105" s="18" t="s">
        <v>292</v>
      </c>
      <c r="J105" s="18" t="s">
        <v>47</v>
      </c>
      <c r="K105" s="18" t="s">
        <v>47</v>
      </c>
      <c r="L105" s="18" t="s">
        <v>292</v>
      </c>
    </row>
    <row r="106" spans="1:12" x14ac:dyDescent="0.35">
      <c r="A106" s="19"/>
      <c r="B106" s="20"/>
      <c r="C106" s="20" t="s">
        <v>181</v>
      </c>
      <c r="D106" s="21" t="s">
        <v>292</v>
      </c>
      <c r="E106" s="21" t="s">
        <v>292</v>
      </c>
      <c r="F106" s="21" t="s">
        <v>292</v>
      </c>
      <c r="G106" s="21" t="s">
        <v>292</v>
      </c>
      <c r="H106" s="21" t="s">
        <v>292</v>
      </c>
      <c r="I106" s="21" t="s">
        <v>292</v>
      </c>
      <c r="J106" s="21" t="s">
        <v>47</v>
      </c>
      <c r="K106" s="21" t="s">
        <v>292</v>
      </c>
      <c r="L106" s="21" t="s">
        <v>47</v>
      </c>
    </row>
    <row r="107" spans="1:12" x14ac:dyDescent="0.35">
      <c r="A107" s="16"/>
      <c r="B107" s="17"/>
      <c r="C107" s="17" t="s">
        <v>182</v>
      </c>
      <c r="D107" s="18" t="s">
        <v>47</v>
      </c>
      <c r="E107" s="18" t="s">
        <v>47</v>
      </c>
      <c r="F107" s="18" t="s">
        <v>47</v>
      </c>
      <c r="G107" s="18" t="s">
        <v>292</v>
      </c>
      <c r="H107" s="18" t="s">
        <v>292</v>
      </c>
      <c r="I107" s="18" t="s">
        <v>292</v>
      </c>
      <c r="J107" s="18" t="s">
        <v>47</v>
      </c>
      <c r="K107" s="18" t="s">
        <v>47</v>
      </c>
      <c r="L107" s="18" t="s">
        <v>292</v>
      </c>
    </row>
    <row r="108" spans="1:12" x14ac:dyDescent="0.35">
      <c r="A108" s="19"/>
      <c r="B108" s="20"/>
      <c r="C108" s="20" t="s">
        <v>185</v>
      </c>
      <c r="D108" s="21" t="s">
        <v>292</v>
      </c>
      <c r="E108" s="21" t="s">
        <v>292</v>
      </c>
      <c r="F108" s="21" t="s">
        <v>292</v>
      </c>
      <c r="G108" s="21" t="s">
        <v>292</v>
      </c>
      <c r="H108" s="21" t="s">
        <v>292</v>
      </c>
      <c r="I108" s="21" t="s">
        <v>292</v>
      </c>
      <c r="J108" s="21" t="s">
        <v>47</v>
      </c>
      <c r="K108" s="21" t="s">
        <v>47</v>
      </c>
      <c r="L108" s="21" t="s">
        <v>47</v>
      </c>
    </row>
    <row r="109" spans="1:12" s="6" customFormat="1" x14ac:dyDescent="0.35">
      <c r="A109" s="31"/>
      <c r="B109" s="32" t="s">
        <v>104</v>
      </c>
      <c r="C109" s="32" t="s">
        <v>177</v>
      </c>
      <c r="D109" s="33">
        <v>12</v>
      </c>
      <c r="E109" s="33" t="s">
        <v>47</v>
      </c>
      <c r="F109" s="33" t="s">
        <v>47</v>
      </c>
      <c r="G109" s="33" t="s">
        <v>47</v>
      </c>
      <c r="H109" s="33" t="s">
        <v>47</v>
      </c>
      <c r="I109" s="33" t="s">
        <v>47</v>
      </c>
      <c r="J109" s="33">
        <v>6</v>
      </c>
      <c r="K109" s="33" t="s">
        <v>47</v>
      </c>
      <c r="L109" s="33" t="s">
        <v>47</v>
      </c>
    </row>
    <row r="110" spans="1:12" x14ac:dyDescent="0.35">
      <c r="A110" s="19"/>
      <c r="B110" s="20"/>
      <c r="C110" s="20" t="s">
        <v>181</v>
      </c>
      <c r="D110" s="21">
        <v>12</v>
      </c>
      <c r="E110" s="21" t="s">
        <v>47</v>
      </c>
      <c r="F110" s="21" t="s">
        <v>47</v>
      </c>
      <c r="G110" s="21" t="s">
        <v>47</v>
      </c>
      <c r="H110" s="21" t="s">
        <v>47</v>
      </c>
      <c r="I110" s="21" t="s">
        <v>47</v>
      </c>
      <c r="J110" s="21">
        <v>5</v>
      </c>
      <c r="K110" s="21" t="s">
        <v>47</v>
      </c>
      <c r="L110" s="21" t="s">
        <v>47</v>
      </c>
    </row>
    <row r="111" spans="1:12" x14ac:dyDescent="0.35">
      <c r="A111" s="16"/>
      <c r="B111" s="17"/>
      <c r="C111" s="17" t="s">
        <v>182</v>
      </c>
      <c r="D111" s="18" t="s">
        <v>292</v>
      </c>
      <c r="E111" s="18" t="s">
        <v>292</v>
      </c>
      <c r="F111" s="18" t="s">
        <v>292</v>
      </c>
      <c r="G111" s="18" t="s">
        <v>292</v>
      </c>
      <c r="H111" s="18" t="s">
        <v>292</v>
      </c>
      <c r="I111" s="18" t="s">
        <v>292</v>
      </c>
      <c r="J111" s="18" t="s">
        <v>47</v>
      </c>
      <c r="K111" s="18" t="s">
        <v>47</v>
      </c>
      <c r="L111" s="18" t="s">
        <v>292</v>
      </c>
    </row>
    <row r="112" spans="1:12" s="6" customFormat="1" x14ac:dyDescent="0.35">
      <c r="A112" s="22"/>
      <c r="B112" s="23" t="s">
        <v>112</v>
      </c>
      <c r="C112" s="23" t="s">
        <v>177</v>
      </c>
      <c r="D112" s="24" t="s">
        <v>47</v>
      </c>
      <c r="E112" s="24" t="s">
        <v>47</v>
      </c>
      <c r="F112" s="24" t="s">
        <v>47</v>
      </c>
      <c r="G112" s="24" t="s">
        <v>292</v>
      </c>
      <c r="H112" s="24" t="s">
        <v>292</v>
      </c>
      <c r="I112" s="24" t="s">
        <v>292</v>
      </c>
      <c r="J112" s="24" t="s">
        <v>47</v>
      </c>
      <c r="K112" s="24" t="s">
        <v>47</v>
      </c>
      <c r="L112" s="24" t="s">
        <v>47</v>
      </c>
    </row>
    <row r="113" spans="1:12" x14ac:dyDescent="0.35">
      <c r="A113" s="16"/>
      <c r="B113" s="17"/>
      <c r="C113" s="17" t="s">
        <v>181</v>
      </c>
      <c r="D113" s="18" t="s">
        <v>47</v>
      </c>
      <c r="E113" s="18" t="s">
        <v>47</v>
      </c>
      <c r="F113" s="18" t="s">
        <v>47</v>
      </c>
      <c r="G113" s="18" t="s">
        <v>292</v>
      </c>
      <c r="H113" s="18" t="s">
        <v>292</v>
      </c>
      <c r="I113" s="18" t="s">
        <v>292</v>
      </c>
      <c r="J113" s="18" t="s">
        <v>47</v>
      </c>
      <c r="K113" s="18" t="s">
        <v>47</v>
      </c>
      <c r="L113" s="18" t="s">
        <v>47</v>
      </c>
    </row>
    <row r="114" spans="1:12" s="6" customFormat="1" x14ac:dyDescent="0.35">
      <c r="A114" s="22"/>
      <c r="B114" s="23" t="s">
        <v>121</v>
      </c>
      <c r="C114" s="23" t="s">
        <v>177</v>
      </c>
      <c r="D114" s="24">
        <v>55</v>
      </c>
      <c r="E114" s="24">
        <v>21</v>
      </c>
      <c r="F114" s="24">
        <v>34</v>
      </c>
      <c r="G114" s="24">
        <v>20</v>
      </c>
      <c r="H114" s="24">
        <v>5</v>
      </c>
      <c r="I114" s="24">
        <v>15</v>
      </c>
      <c r="J114" s="24">
        <v>27</v>
      </c>
      <c r="K114" s="24">
        <v>13</v>
      </c>
      <c r="L114" s="24">
        <v>14</v>
      </c>
    </row>
    <row r="115" spans="1:12" x14ac:dyDescent="0.35">
      <c r="A115" s="16"/>
      <c r="B115" s="17"/>
      <c r="C115" s="17" t="s">
        <v>180</v>
      </c>
      <c r="D115" s="18" t="s">
        <v>292</v>
      </c>
      <c r="E115" s="18" t="s">
        <v>292</v>
      </c>
      <c r="F115" s="18" t="s">
        <v>292</v>
      </c>
      <c r="G115" s="18" t="s">
        <v>292</v>
      </c>
      <c r="H115" s="18" t="s">
        <v>292</v>
      </c>
      <c r="I115" s="18" t="s">
        <v>292</v>
      </c>
      <c r="J115" s="18" t="s">
        <v>47</v>
      </c>
      <c r="K115" s="18" t="s">
        <v>47</v>
      </c>
      <c r="L115" s="18" t="s">
        <v>292</v>
      </c>
    </row>
    <row r="116" spans="1:12" x14ac:dyDescent="0.35">
      <c r="A116" s="19"/>
      <c r="B116" s="20"/>
      <c r="C116" s="20" t="s">
        <v>181</v>
      </c>
      <c r="D116" s="21">
        <v>6</v>
      </c>
      <c r="E116" s="21" t="s">
        <v>47</v>
      </c>
      <c r="F116" s="21" t="s">
        <v>47</v>
      </c>
      <c r="G116" s="21" t="s">
        <v>292</v>
      </c>
      <c r="H116" s="21" t="s">
        <v>292</v>
      </c>
      <c r="I116" s="21" t="s">
        <v>292</v>
      </c>
      <c r="J116" s="21" t="s">
        <v>47</v>
      </c>
      <c r="K116" s="21" t="s">
        <v>47</v>
      </c>
      <c r="L116" s="21" t="s">
        <v>47</v>
      </c>
    </row>
    <row r="117" spans="1:12" x14ac:dyDescent="0.35">
      <c r="A117" s="16"/>
      <c r="B117" s="17"/>
      <c r="C117" s="17" t="s">
        <v>182</v>
      </c>
      <c r="D117" s="18">
        <v>46</v>
      </c>
      <c r="E117" s="18">
        <v>17</v>
      </c>
      <c r="F117" s="18">
        <v>29</v>
      </c>
      <c r="G117" s="18">
        <v>19</v>
      </c>
      <c r="H117" s="18">
        <v>5</v>
      </c>
      <c r="I117" s="18">
        <v>14</v>
      </c>
      <c r="J117" s="18">
        <v>18</v>
      </c>
      <c r="K117" s="18">
        <v>5</v>
      </c>
      <c r="L117" s="18">
        <v>13</v>
      </c>
    </row>
    <row r="118" spans="1:12" x14ac:dyDescent="0.35">
      <c r="A118" s="19"/>
      <c r="B118" s="20"/>
      <c r="C118" s="20" t="s">
        <v>183</v>
      </c>
      <c r="D118" s="21" t="s">
        <v>47</v>
      </c>
      <c r="E118" s="21" t="s">
        <v>47</v>
      </c>
      <c r="F118" s="21" t="s">
        <v>47</v>
      </c>
      <c r="G118" s="21" t="s">
        <v>47</v>
      </c>
      <c r="H118" s="21" t="s">
        <v>292</v>
      </c>
      <c r="I118" s="21" t="s">
        <v>47</v>
      </c>
      <c r="J118" s="21" t="s">
        <v>47</v>
      </c>
      <c r="K118" s="21" t="s">
        <v>47</v>
      </c>
      <c r="L118" s="21" t="s">
        <v>292</v>
      </c>
    </row>
    <row r="119" spans="1:12" x14ac:dyDescent="0.35">
      <c r="A119" s="16"/>
      <c r="B119" s="17"/>
      <c r="C119" s="17" t="s">
        <v>185</v>
      </c>
      <c r="D119" s="18" t="s">
        <v>292</v>
      </c>
      <c r="E119" s="18" t="s">
        <v>292</v>
      </c>
      <c r="F119" s="18" t="s">
        <v>292</v>
      </c>
      <c r="G119" s="18" t="s">
        <v>292</v>
      </c>
      <c r="H119" s="18" t="s">
        <v>292</v>
      </c>
      <c r="I119" s="18" t="s">
        <v>292</v>
      </c>
      <c r="J119" s="18" t="s">
        <v>47</v>
      </c>
      <c r="K119" s="18" t="s">
        <v>47</v>
      </c>
      <c r="L119" s="18" t="s">
        <v>292</v>
      </c>
    </row>
    <row r="120" spans="1:12" s="6" customFormat="1" x14ac:dyDescent="0.35">
      <c r="A120" s="22" t="s">
        <v>6</v>
      </c>
      <c r="B120" s="23" t="s">
        <v>34</v>
      </c>
      <c r="C120" s="23" t="s">
        <v>177</v>
      </c>
      <c r="D120" s="24">
        <v>7813</v>
      </c>
      <c r="E120" s="24">
        <v>3959</v>
      </c>
      <c r="F120" s="24">
        <v>3854</v>
      </c>
      <c r="G120" s="24">
        <v>7384</v>
      </c>
      <c r="H120" s="24">
        <v>3813</v>
      </c>
      <c r="I120" s="24">
        <v>3571</v>
      </c>
      <c r="J120" s="24">
        <v>7753</v>
      </c>
      <c r="K120" s="24">
        <v>4159</v>
      </c>
      <c r="L120" s="24">
        <v>3594</v>
      </c>
    </row>
    <row r="121" spans="1:12" s="6" customFormat="1" x14ac:dyDescent="0.35">
      <c r="A121" s="31"/>
      <c r="B121" s="32" t="s">
        <v>38</v>
      </c>
      <c r="C121" s="32" t="s">
        <v>177</v>
      </c>
      <c r="D121" s="33">
        <v>658</v>
      </c>
      <c r="E121" s="33">
        <v>464</v>
      </c>
      <c r="F121" s="33">
        <v>194</v>
      </c>
      <c r="G121" s="33">
        <v>589</v>
      </c>
      <c r="H121" s="33">
        <v>414</v>
      </c>
      <c r="I121" s="33">
        <v>175</v>
      </c>
      <c r="J121" s="33">
        <v>520</v>
      </c>
      <c r="K121" s="33">
        <v>358</v>
      </c>
      <c r="L121" s="33">
        <v>162</v>
      </c>
    </row>
    <row r="122" spans="1:12" x14ac:dyDescent="0.35">
      <c r="A122" s="19"/>
      <c r="B122" s="20"/>
      <c r="C122" s="20" t="s">
        <v>179</v>
      </c>
      <c r="D122" s="21">
        <v>42</v>
      </c>
      <c r="E122" s="21">
        <v>36</v>
      </c>
      <c r="F122" s="21">
        <v>6</v>
      </c>
      <c r="G122" s="21">
        <v>37</v>
      </c>
      <c r="H122" s="21">
        <v>27</v>
      </c>
      <c r="I122" s="21">
        <v>10</v>
      </c>
      <c r="J122" s="21">
        <v>29</v>
      </c>
      <c r="K122" s="21" t="s">
        <v>47</v>
      </c>
      <c r="L122" s="21" t="s">
        <v>47</v>
      </c>
    </row>
    <row r="123" spans="1:12" x14ac:dyDescent="0.35">
      <c r="A123" s="16"/>
      <c r="B123" s="17"/>
      <c r="C123" s="17" t="s">
        <v>180</v>
      </c>
      <c r="D123" s="18">
        <v>85</v>
      </c>
      <c r="E123" s="18">
        <v>59</v>
      </c>
      <c r="F123" s="18">
        <v>26</v>
      </c>
      <c r="G123" s="18">
        <v>78</v>
      </c>
      <c r="H123" s="18">
        <v>50</v>
      </c>
      <c r="I123" s="18">
        <v>28</v>
      </c>
      <c r="J123" s="18">
        <v>83</v>
      </c>
      <c r="K123" s="18">
        <v>55</v>
      </c>
      <c r="L123" s="18">
        <v>28</v>
      </c>
    </row>
    <row r="124" spans="1:12" x14ac:dyDescent="0.35">
      <c r="A124" s="19"/>
      <c r="B124" s="20"/>
      <c r="C124" s="20" t="s">
        <v>181</v>
      </c>
      <c r="D124" s="21">
        <v>243</v>
      </c>
      <c r="E124" s="21">
        <v>169</v>
      </c>
      <c r="F124" s="21">
        <v>74</v>
      </c>
      <c r="G124" s="21">
        <v>184</v>
      </c>
      <c r="H124" s="21">
        <v>133</v>
      </c>
      <c r="I124" s="21">
        <v>51</v>
      </c>
      <c r="J124" s="21">
        <v>165</v>
      </c>
      <c r="K124" s="21">
        <v>123</v>
      </c>
      <c r="L124" s="21">
        <v>42</v>
      </c>
    </row>
    <row r="125" spans="1:12" x14ac:dyDescent="0.35">
      <c r="A125" s="16"/>
      <c r="B125" s="17"/>
      <c r="C125" s="17" t="s">
        <v>182</v>
      </c>
      <c r="D125" s="18">
        <v>48</v>
      </c>
      <c r="E125" s="18">
        <v>31</v>
      </c>
      <c r="F125" s="18">
        <v>17</v>
      </c>
      <c r="G125" s="18">
        <v>52</v>
      </c>
      <c r="H125" s="18">
        <v>28</v>
      </c>
      <c r="I125" s="18">
        <v>24</v>
      </c>
      <c r="J125" s="18">
        <v>57</v>
      </c>
      <c r="K125" s="18">
        <v>32</v>
      </c>
      <c r="L125" s="18">
        <v>25</v>
      </c>
    </row>
    <row r="126" spans="1:12" x14ac:dyDescent="0.35">
      <c r="A126" s="19"/>
      <c r="B126" s="20"/>
      <c r="C126" s="20" t="s">
        <v>183</v>
      </c>
      <c r="D126" s="21">
        <v>59</v>
      </c>
      <c r="E126" s="21">
        <v>26</v>
      </c>
      <c r="F126" s="21">
        <v>33</v>
      </c>
      <c r="G126" s="21">
        <v>63</v>
      </c>
      <c r="H126" s="21">
        <v>35</v>
      </c>
      <c r="I126" s="21">
        <v>28</v>
      </c>
      <c r="J126" s="21">
        <v>70</v>
      </c>
      <c r="K126" s="21">
        <v>32</v>
      </c>
      <c r="L126" s="21">
        <v>38</v>
      </c>
    </row>
    <row r="127" spans="1:12" x14ac:dyDescent="0.35">
      <c r="A127" s="16"/>
      <c r="B127" s="17"/>
      <c r="C127" s="17" t="s">
        <v>184</v>
      </c>
      <c r="D127" s="18" t="s">
        <v>47</v>
      </c>
      <c r="E127" s="18" t="s">
        <v>47</v>
      </c>
      <c r="F127" s="18" t="s">
        <v>292</v>
      </c>
      <c r="G127" s="18">
        <v>7</v>
      </c>
      <c r="H127" s="18" t="s">
        <v>47</v>
      </c>
      <c r="I127" s="18" t="s">
        <v>47</v>
      </c>
      <c r="J127" s="18" t="s">
        <v>47</v>
      </c>
      <c r="K127" s="18" t="s">
        <v>47</v>
      </c>
      <c r="L127" s="18" t="s">
        <v>292</v>
      </c>
    </row>
    <row r="128" spans="1:12" x14ac:dyDescent="0.35">
      <c r="A128" s="19"/>
      <c r="B128" s="20"/>
      <c r="C128" s="20" t="s">
        <v>185</v>
      </c>
      <c r="D128" s="21">
        <v>161</v>
      </c>
      <c r="E128" s="21">
        <v>127</v>
      </c>
      <c r="F128" s="21">
        <v>34</v>
      </c>
      <c r="G128" s="21">
        <v>150</v>
      </c>
      <c r="H128" s="21">
        <v>122</v>
      </c>
      <c r="I128" s="21">
        <v>28</v>
      </c>
      <c r="J128" s="21">
        <v>102</v>
      </c>
      <c r="K128" s="21">
        <v>78</v>
      </c>
      <c r="L128" s="21">
        <v>24</v>
      </c>
    </row>
    <row r="129" spans="1:12" x14ac:dyDescent="0.35">
      <c r="A129" s="16"/>
      <c r="B129" s="17"/>
      <c r="C129" s="17" t="s">
        <v>186</v>
      </c>
      <c r="D129" s="18">
        <v>18</v>
      </c>
      <c r="E129" s="18" t="s">
        <v>47</v>
      </c>
      <c r="F129" s="18" t="s">
        <v>47</v>
      </c>
      <c r="G129" s="18">
        <v>18</v>
      </c>
      <c r="H129" s="18">
        <v>13</v>
      </c>
      <c r="I129" s="18">
        <v>5</v>
      </c>
      <c r="J129" s="18">
        <v>10</v>
      </c>
      <c r="K129" s="18" t="s">
        <v>47</v>
      </c>
      <c r="L129" s="18" t="s">
        <v>47</v>
      </c>
    </row>
    <row r="130" spans="1:12" s="6" customFormat="1" x14ac:dyDescent="0.35">
      <c r="A130" s="22"/>
      <c r="B130" s="23" t="s">
        <v>43</v>
      </c>
      <c r="C130" s="23" t="s">
        <v>177</v>
      </c>
      <c r="D130" s="24">
        <v>1793</v>
      </c>
      <c r="E130" s="24">
        <v>958</v>
      </c>
      <c r="F130" s="24">
        <v>835</v>
      </c>
      <c r="G130" s="24">
        <v>1737</v>
      </c>
      <c r="H130" s="24">
        <v>975</v>
      </c>
      <c r="I130" s="24">
        <v>762</v>
      </c>
      <c r="J130" s="24">
        <v>1837</v>
      </c>
      <c r="K130" s="24">
        <v>1036</v>
      </c>
      <c r="L130" s="24">
        <v>801</v>
      </c>
    </row>
    <row r="131" spans="1:12" x14ac:dyDescent="0.35">
      <c r="A131" s="16"/>
      <c r="B131" s="17"/>
      <c r="C131" s="17" t="s">
        <v>179</v>
      </c>
      <c r="D131" s="18">
        <v>25</v>
      </c>
      <c r="E131" s="18" t="s">
        <v>47</v>
      </c>
      <c r="F131" s="18" t="s">
        <v>47</v>
      </c>
      <c r="G131" s="18">
        <v>19</v>
      </c>
      <c r="H131" s="18" t="s">
        <v>47</v>
      </c>
      <c r="I131" s="18" t="s">
        <v>47</v>
      </c>
      <c r="J131" s="18">
        <v>19</v>
      </c>
      <c r="K131" s="18">
        <v>13</v>
      </c>
      <c r="L131" s="18">
        <v>6</v>
      </c>
    </row>
    <row r="132" spans="1:12" x14ac:dyDescent="0.35">
      <c r="A132" s="19"/>
      <c r="B132" s="20"/>
      <c r="C132" s="20" t="s">
        <v>180</v>
      </c>
      <c r="D132" s="21">
        <v>143</v>
      </c>
      <c r="E132" s="21">
        <v>98</v>
      </c>
      <c r="F132" s="21">
        <v>45</v>
      </c>
      <c r="G132" s="21">
        <v>143</v>
      </c>
      <c r="H132" s="21">
        <v>100</v>
      </c>
      <c r="I132" s="21">
        <v>43</v>
      </c>
      <c r="J132" s="21">
        <v>180</v>
      </c>
      <c r="K132" s="21">
        <v>131</v>
      </c>
      <c r="L132" s="21">
        <v>49</v>
      </c>
    </row>
    <row r="133" spans="1:12" x14ac:dyDescent="0.35">
      <c r="A133" s="16"/>
      <c r="B133" s="17"/>
      <c r="C133" s="17" t="s">
        <v>181</v>
      </c>
      <c r="D133" s="18">
        <v>561</v>
      </c>
      <c r="E133" s="18">
        <v>336</v>
      </c>
      <c r="F133" s="18">
        <v>225</v>
      </c>
      <c r="G133" s="18">
        <v>579</v>
      </c>
      <c r="H133" s="18">
        <v>362</v>
      </c>
      <c r="I133" s="18">
        <v>217</v>
      </c>
      <c r="J133" s="18">
        <v>606</v>
      </c>
      <c r="K133" s="18">
        <v>378</v>
      </c>
      <c r="L133" s="18">
        <v>228</v>
      </c>
    </row>
    <row r="134" spans="1:12" x14ac:dyDescent="0.35">
      <c r="A134" s="19"/>
      <c r="B134" s="20"/>
      <c r="C134" s="20" t="s">
        <v>182</v>
      </c>
      <c r="D134" s="21">
        <v>429</v>
      </c>
      <c r="E134" s="21">
        <v>239</v>
      </c>
      <c r="F134" s="21">
        <v>190</v>
      </c>
      <c r="G134" s="21">
        <v>403</v>
      </c>
      <c r="H134" s="21">
        <v>227</v>
      </c>
      <c r="I134" s="21">
        <v>176</v>
      </c>
      <c r="J134" s="21">
        <v>445</v>
      </c>
      <c r="K134" s="21">
        <v>251</v>
      </c>
      <c r="L134" s="21">
        <v>194</v>
      </c>
    </row>
    <row r="135" spans="1:12" x14ac:dyDescent="0.35">
      <c r="A135" s="16"/>
      <c r="B135" s="17"/>
      <c r="C135" s="17" t="s">
        <v>183</v>
      </c>
      <c r="D135" s="18">
        <v>484</v>
      </c>
      <c r="E135" s="18">
        <v>164</v>
      </c>
      <c r="F135" s="18">
        <v>320</v>
      </c>
      <c r="G135" s="18">
        <v>420</v>
      </c>
      <c r="H135" s="18">
        <v>133</v>
      </c>
      <c r="I135" s="18">
        <v>287</v>
      </c>
      <c r="J135" s="18">
        <v>435</v>
      </c>
      <c r="K135" s="18">
        <v>152</v>
      </c>
      <c r="L135" s="18">
        <v>283</v>
      </c>
    </row>
    <row r="136" spans="1:12" x14ac:dyDescent="0.35">
      <c r="A136" s="19"/>
      <c r="B136" s="20"/>
      <c r="C136" s="20" t="s">
        <v>184</v>
      </c>
      <c r="D136" s="21">
        <v>8</v>
      </c>
      <c r="E136" s="21" t="s">
        <v>47</v>
      </c>
      <c r="F136" s="21" t="s">
        <v>47</v>
      </c>
      <c r="G136" s="21">
        <v>9</v>
      </c>
      <c r="H136" s="21" t="s">
        <v>47</v>
      </c>
      <c r="I136" s="21" t="s">
        <v>47</v>
      </c>
      <c r="J136" s="21">
        <v>13</v>
      </c>
      <c r="K136" s="21">
        <v>7</v>
      </c>
      <c r="L136" s="21">
        <v>6</v>
      </c>
    </row>
    <row r="137" spans="1:12" x14ac:dyDescent="0.35">
      <c r="A137" s="16"/>
      <c r="B137" s="17"/>
      <c r="C137" s="17" t="s">
        <v>185</v>
      </c>
      <c r="D137" s="18">
        <v>119</v>
      </c>
      <c r="E137" s="18">
        <v>84</v>
      </c>
      <c r="F137" s="18">
        <v>35</v>
      </c>
      <c r="G137" s="18">
        <v>142</v>
      </c>
      <c r="H137" s="18">
        <v>112</v>
      </c>
      <c r="I137" s="18">
        <v>30</v>
      </c>
      <c r="J137" s="18">
        <v>115</v>
      </c>
      <c r="K137" s="18">
        <v>88</v>
      </c>
      <c r="L137" s="18">
        <v>27</v>
      </c>
    </row>
    <row r="138" spans="1:12" x14ac:dyDescent="0.35">
      <c r="A138" s="19"/>
      <c r="B138" s="20"/>
      <c r="C138" s="20" t="s">
        <v>186</v>
      </c>
      <c r="D138" s="21">
        <v>24</v>
      </c>
      <c r="E138" s="21">
        <v>12</v>
      </c>
      <c r="F138" s="21">
        <v>12</v>
      </c>
      <c r="G138" s="21">
        <v>22</v>
      </c>
      <c r="H138" s="21" t="s">
        <v>47</v>
      </c>
      <c r="I138" s="21" t="s">
        <v>47</v>
      </c>
      <c r="J138" s="21">
        <v>24</v>
      </c>
      <c r="K138" s="21">
        <v>16</v>
      </c>
      <c r="L138" s="21">
        <v>8</v>
      </c>
    </row>
    <row r="139" spans="1:12" s="6" customFormat="1" x14ac:dyDescent="0.35">
      <c r="A139" s="31"/>
      <c r="B139" s="32" t="s">
        <v>69</v>
      </c>
      <c r="C139" s="32" t="s">
        <v>177</v>
      </c>
      <c r="D139" s="33">
        <v>444</v>
      </c>
      <c r="E139" s="33">
        <v>251</v>
      </c>
      <c r="F139" s="33">
        <v>193</v>
      </c>
      <c r="G139" s="33">
        <v>343</v>
      </c>
      <c r="H139" s="33">
        <v>190</v>
      </c>
      <c r="I139" s="33">
        <v>153</v>
      </c>
      <c r="J139" s="33">
        <v>362</v>
      </c>
      <c r="K139" s="33">
        <v>206</v>
      </c>
      <c r="L139" s="33">
        <v>156</v>
      </c>
    </row>
    <row r="140" spans="1:12" x14ac:dyDescent="0.35">
      <c r="A140" s="19"/>
      <c r="B140" s="20"/>
      <c r="C140" s="20" t="s">
        <v>179</v>
      </c>
      <c r="D140" s="21">
        <v>5</v>
      </c>
      <c r="E140" s="21" t="s">
        <v>47</v>
      </c>
      <c r="F140" s="21" t="s">
        <v>47</v>
      </c>
      <c r="G140" s="21">
        <v>5</v>
      </c>
      <c r="H140" s="21">
        <v>5</v>
      </c>
      <c r="I140" s="21" t="s">
        <v>292</v>
      </c>
      <c r="J140" s="21" t="s">
        <v>47</v>
      </c>
      <c r="K140" s="21" t="s">
        <v>47</v>
      </c>
      <c r="L140" s="21" t="s">
        <v>47</v>
      </c>
    </row>
    <row r="141" spans="1:12" x14ac:dyDescent="0.35">
      <c r="A141" s="16"/>
      <c r="B141" s="17"/>
      <c r="C141" s="17" t="s">
        <v>180</v>
      </c>
      <c r="D141" s="18">
        <v>41</v>
      </c>
      <c r="E141" s="18">
        <v>25</v>
      </c>
      <c r="F141" s="18">
        <v>16</v>
      </c>
      <c r="G141" s="18">
        <v>29</v>
      </c>
      <c r="H141" s="18">
        <v>23</v>
      </c>
      <c r="I141" s="18">
        <v>6</v>
      </c>
      <c r="J141" s="18">
        <v>31</v>
      </c>
      <c r="K141" s="18">
        <v>22</v>
      </c>
      <c r="L141" s="18">
        <v>9</v>
      </c>
    </row>
    <row r="142" spans="1:12" x14ac:dyDescent="0.35">
      <c r="A142" s="19"/>
      <c r="B142" s="20"/>
      <c r="C142" s="20" t="s">
        <v>181</v>
      </c>
      <c r="D142" s="21">
        <v>174</v>
      </c>
      <c r="E142" s="21">
        <v>106</v>
      </c>
      <c r="F142" s="21">
        <v>68</v>
      </c>
      <c r="G142" s="21">
        <v>153</v>
      </c>
      <c r="H142" s="21">
        <v>91</v>
      </c>
      <c r="I142" s="21">
        <v>62</v>
      </c>
      <c r="J142" s="21">
        <v>135</v>
      </c>
      <c r="K142" s="21">
        <v>93</v>
      </c>
      <c r="L142" s="21">
        <v>42</v>
      </c>
    </row>
    <row r="143" spans="1:12" x14ac:dyDescent="0.35">
      <c r="A143" s="16"/>
      <c r="B143" s="17"/>
      <c r="C143" s="17" t="s">
        <v>182</v>
      </c>
      <c r="D143" s="18">
        <v>95</v>
      </c>
      <c r="E143" s="18">
        <v>45</v>
      </c>
      <c r="F143" s="18">
        <v>50</v>
      </c>
      <c r="G143" s="18">
        <v>77</v>
      </c>
      <c r="H143" s="18">
        <v>35</v>
      </c>
      <c r="I143" s="18">
        <v>42</v>
      </c>
      <c r="J143" s="18">
        <v>83</v>
      </c>
      <c r="K143" s="18">
        <v>44</v>
      </c>
      <c r="L143" s="18">
        <v>39</v>
      </c>
    </row>
    <row r="144" spans="1:12" x14ac:dyDescent="0.35">
      <c r="A144" s="19"/>
      <c r="B144" s="20"/>
      <c r="C144" s="20" t="s">
        <v>183</v>
      </c>
      <c r="D144" s="21">
        <v>85</v>
      </c>
      <c r="E144" s="21">
        <v>39</v>
      </c>
      <c r="F144" s="21">
        <v>46</v>
      </c>
      <c r="G144" s="21">
        <v>54</v>
      </c>
      <c r="H144" s="21">
        <v>16</v>
      </c>
      <c r="I144" s="21">
        <v>38</v>
      </c>
      <c r="J144" s="21">
        <v>79</v>
      </c>
      <c r="K144" s="21">
        <v>28</v>
      </c>
      <c r="L144" s="21">
        <v>51</v>
      </c>
    </row>
    <row r="145" spans="1:12" x14ac:dyDescent="0.35">
      <c r="A145" s="16"/>
      <c r="B145" s="17"/>
      <c r="C145" s="17" t="s">
        <v>184</v>
      </c>
      <c r="D145" s="18" t="s">
        <v>47</v>
      </c>
      <c r="E145" s="18" t="s">
        <v>47</v>
      </c>
      <c r="F145" s="18" t="s">
        <v>292</v>
      </c>
      <c r="G145" s="18" t="s">
        <v>47</v>
      </c>
      <c r="H145" s="18" t="s">
        <v>47</v>
      </c>
      <c r="I145" s="18" t="s">
        <v>292</v>
      </c>
      <c r="J145" s="18" t="s">
        <v>47</v>
      </c>
      <c r="K145" s="18" t="s">
        <v>47</v>
      </c>
      <c r="L145" s="18" t="s">
        <v>47</v>
      </c>
    </row>
    <row r="146" spans="1:12" x14ac:dyDescent="0.35">
      <c r="A146" s="19"/>
      <c r="B146" s="20"/>
      <c r="C146" s="20" t="s">
        <v>185</v>
      </c>
      <c r="D146" s="21">
        <v>36</v>
      </c>
      <c r="E146" s="21">
        <v>27</v>
      </c>
      <c r="F146" s="21">
        <v>9</v>
      </c>
      <c r="G146" s="21">
        <v>19</v>
      </c>
      <c r="H146" s="21" t="s">
        <v>47</v>
      </c>
      <c r="I146" s="21" t="s">
        <v>47</v>
      </c>
      <c r="J146" s="21">
        <v>23</v>
      </c>
      <c r="K146" s="21">
        <v>14</v>
      </c>
      <c r="L146" s="21">
        <v>9</v>
      </c>
    </row>
    <row r="147" spans="1:12" x14ac:dyDescent="0.35">
      <c r="A147" s="16"/>
      <c r="B147" s="17"/>
      <c r="C147" s="17" t="s">
        <v>186</v>
      </c>
      <c r="D147" s="18">
        <v>7</v>
      </c>
      <c r="E147" s="18" t="s">
        <v>47</v>
      </c>
      <c r="F147" s="18" t="s">
        <v>47</v>
      </c>
      <c r="G147" s="18">
        <v>5</v>
      </c>
      <c r="H147" s="18" t="s">
        <v>47</v>
      </c>
      <c r="I147" s="18" t="s">
        <v>47</v>
      </c>
      <c r="J147" s="18">
        <v>5</v>
      </c>
      <c r="K147" s="18" t="s">
        <v>47</v>
      </c>
      <c r="L147" s="18" t="s">
        <v>47</v>
      </c>
    </row>
    <row r="148" spans="1:12" s="6" customFormat="1" x14ac:dyDescent="0.35">
      <c r="A148" s="22"/>
      <c r="B148" s="23" t="s">
        <v>83</v>
      </c>
      <c r="C148" s="23" t="s">
        <v>177</v>
      </c>
      <c r="D148" s="24">
        <v>346</v>
      </c>
      <c r="E148" s="24">
        <v>145</v>
      </c>
      <c r="F148" s="24">
        <v>201</v>
      </c>
      <c r="G148" s="24">
        <v>358</v>
      </c>
      <c r="H148" s="24">
        <v>134</v>
      </c>
      <c r="I148" s="24">
        <v>224</v>
      </c>
      <c r="J148" s="24">
        <v>479</v>
      </c>
      <c r="K148" s="24">
        <v>205</v>
      </c>
      <c r="L148" s="24">
        <v>274</v>
      </c>
    </row>
    <row r="149" spans="1:12" x14ac:dyDescent="0.35">
      <c r="A149" s="16"/>
      <c r="B149" s="17"/>
      <c r="C149" s="17" t="s">
        <v>179</v>
      </c>
      <c r="D149" s="18">
        <v>7</v>
      </c>
      <c r="E149" s="18" t="s">
        <v>47</v>
      </c>
      <c r="F149" s="18" t="s">
        <v>47</v>
      </c>
      <c r="G149" s="18">
        <v>13</v>
      </c>
      <c r="H149" s="18" t="s">
        <v>47</v>
      </c>
      <c r="I149" s="18" t="s">
        <v>47</v>
      </c>
      <c r="J149" s="18">
        <v>12</v>
      </c>
      <c r="K149" s="18" t="s">
        <v>47</v>
      </c>
      <c r="L149" s="18" t="s">
        <v>47</v>
      </c>
    </row>
    <row r="150" spans="1:12" x14ac:dyDescent="0.35">
      <c r="A150" s="19"/>
      <c r="B150" s="20"/>
      <c r="C150" s="20" t="s">
        <v>180</v>
      </c>
      <c r="D150" s="21">
        <v>7</v>
      </c>
      <c r="E150" s="21" t="s">
        <v>47</v>
      </c>
      <c r="F150" s="21" t="s">
        <v>47</v>
      </c>
      <c r="G150" s="21">
        <v>7</v>
      </c>
      <c r="H150" s="21" t="s">
        <v>47</v>
      </c>
      <c r="I150" s="21" t="s">
        <v>47</v>
      </c>
      <c r="J150" s="21">
        <v>8</v>
      </c>
      <c r="K150" s="21" t="s">
        <v>47</v>
      </c>
      <c r="L150" s="21" t="s">
        <v>47</v>
      </c>
    </row>
    <row r="151" spans="1:12" x14ac:dyDescent="0.35">
      <c r="A151" s="16"/>
      <c r="B151" s="17"/>
      <c r="C151" s="17" t="s">
        <v>181</v>
      </c>
      <c r="D151" s="18">
        <v>131</v>
      </c>
      <c r="E151" s="18">
        <v>65</v>
      </c>
      <c r="F151" s="18">
        <v>66</v>
      </c>
      <c r="G151" s="18">
        <v>116</v>
      </c>
      <c r="H151" s="18">
        <v>46</v>
      </c>
      <c r="I151" s="18">
        <v>70</v>
      </c>
      <c r="J151" s="18">
        <v>163</v>
      </c>
      <c r="K151" s="18">
        <v>77</v>
      </c>
      <c r="L151" s="18">
        <v>86</v>
      </c>
    </row>
    <row r="152" spans="1:12" x14ac:dyDescent="0.35">
      <c r="A152" s="19"/>
      <c r="B152" s="20"/>
      <c r="C152" s="20" t="s">
        <v>182</v>
      </c>
      <c r="D152" s="21">
        <v>76</v>
      </c>
      <c r="E152" s="21">
        <v>30</v>
      </c>
      <c r="F152" s="21">
        <v>46</v>
      </c>
      <c r="G152" s="21">
        <v>80</v>
      </c>
      <c r="H152" s="21">
        <v>34</v>
      </c>
      <c r="I152" s="21">
        <v>46</v>
      </c>
      <c r="J152" s="21">
        <v>95</v>
      </c>
      <c r="K152" s="21">
        <v>40</v>
      </c>
      <c r="L152" s="21">
        <v>55</v>
      </c>
    </row>
    <row r="153" spans="1:12" x14ac:dyDescent="0.35">
      <c r="A153" s="16"/>
      <c r="B153" s="17"/>
      <c r="C153" s="17" t="s">
        <v>183</v>
      </c>
      <c r="D153" s="18">
        <v>58</v>
      </c>
      <c r="E153" s="18">
        <v>13</v>
      </c>
      <c r="F153" s="18">
        <v>45</v>
      </c>
      <c r="G153" s="18">
        <v>68</v>
      </c>
      <c r="H153" s="18">
        <v>12</v>
      </c>
      <c r="I153" s="18">
        <v>56</v>
      </c>
      <c r="J153" s="18">
        <v>63</v>
      </c>
      <c r="K153" s="18">
        <v>14</v>
      </c>
      <c r="L153" s="18">
        <v>49</v>
      </c>
    </row>
    <row r="154" spans="1:12" x14ac:dyDescent="0.35">
      <c r="A154" s="19"/>
      <c r="B154" s="20"/>
      <c r="C154" s="20" t="s">
        <v>184</v>
      </c>
      <c r="D154" s="21" t="s">
        <v>47</v>
      </c>
      <c r="E154" s="21" t="s">
        <v>47</v>
      </c>
      <c r="F154" s="21" t="s">
        <v>47</v>
      </c>
      <c r="G154" s="21" t="s">
        <v>47</v>
      </c>
      <c r="H154" s="21" t="s">
        <v>292</v>
      </c>
      <c r="I154" s="21" t="s">
        <v>47</v>
      </c>
      <c r="J154" s="21">
        <v>5</v>
      </c>
      <c r="K154" s="21" t="s">
        <v>47</v>
      </c>
      <c r="L154" s="21" t="s">
        <v>47</v>
      </c>
    </row>
    <row r="155" spans="1:12" x14ac:dyDescent="0.35">
      <c r="A155" s="16"/>
      <c r="B155" s="17"/>
      <c r="C155" s="17" t="s">
        <v>185</v>
      </c>
      <c r="D155" s="18">
        <v>57</v>
      </c>
      <c r="E155" s="18">
        <v>25</v>
      </c>
      <c r="F155" s="18">
        <v>32</v>
      </c>
      <c r="G155" s="18">
        <v>67</v>
      </c>
      <c r="H155" s="18">
        <v>30</v>
      </c>
      <c r="I155" s="18">
        <v>37</v>
      </c>
      <c r="J155" s="18">
        <v>59</v>
      </c>
      <c r="K155" s="18">
        <v>37</v>
      </c>
      <c r="L155" s="18">
        <v>22</v>
      </c>
    </row>
    <row r="156" spans="1:12" x14ac:dyDescent="0.35">
      <c r="A156" s="19"/>
      <c r="B156" s="20"/>
      <c r="C156" s="20" t="s">
        <v>186</v>
      </c>
      <c r="D156" s="21">
        <v>7</v>
      </c>
      <c r="E156" s="21" t="s">
        <v>47</v>
      </c>
      <c r="F156" s="21" t="s">
        <v>47</v>
      </c>
      <c r="G156" s="21">
        <v>6</v>
      </c>
      <c r="H156" s="21" t="s">
        <v>47</v>
      </c>
      <c r="I156" s="21" t="s">
        <v>47</v>
      </c>
      <c r="J156" s="21">
        <v>74</v>
      </c>
      <c r="K156" s="21">
        <v>30</v>
      </c>
      <c r="L156" s="21">
        <v>44</v>
      </c>
    </row>
    <row r="157" spans="1:12" s="6" customFormat="1" x14ac:dyDescent="0.35">
      <c r="A157" s="31"/>
      <c r="B157" s="32" t="s">
        <v>104</v>
      </c>
      <c r="C157" s="32" t="s">
        <v>177</v>
      </c>
      <c r="D157" s="33">
        <v>307</v>
      </c>
      <c r="E157" s="33">
        <v>153</v>
      </c>
      <c r="F157" s="33">
        <v>154</v>
      </c>
      <c r="G157" s="33">
        <v>278</v>
      </c>
      <c r="H157" s="33">
        <v>163</v>
      </c>
      <c r="I157" s="33">
        <v>115</v>
      </c>
      <c r="J157" s="33">
        <v>282</v>
      </c>
      <c r="K157" s="33">
        <v>158</v>
      </c>
      <c r="L157" s="33">
        <v>124</v>
      </c>
    </row>
    <row r="158" spans="1:12" x14ac:dyDescent="0.35">
      <c r="A158" s="19"/>
      <c r="B158" s="20"/>
      <c r="C158" s="20" t="s">
        <v>179</v>
      </c>
      <c r="D158" s="21" t="s">
        <v>47</v>
      </c>
      <c r="E158" s="21" t="s">
        <v>47</v>
      </c>
      <c r="F158" s="21" t="s">
        <v>292</v>
      </c>
      <c r="G158" s="21" t="s">
        <v>47</v>
      </c>
      <c r="H158" s="21" t="s">
        <v>47</v>
      </c>
      <c r="I158" s="21" t="s">
        <v>292</v>
      </c>
      <c r="J158" s="21" t="s">
        <v>47</v>
      </c>
      <c r="K158" s="21" t="s">
        <v>47</v>
      </c>
      <c r="L158" s="21" t="s">
        <v>292</v>
      </c>
    </row>
    <row r="159" spans="1:12" x14ac:dyDescent="0.35">
      <c r="A159" s="16"/>
      <c r="B159" s="17"/>
      <c r="C159" s="17" t="s">
        <v>180</v>
      </c>
      <c r="D159" s="18">
        <v>30</v>
      </c>
      <c r="E159" s="18">
        <v>21</v>
      </c>
      <c r="F159" s="18">
        <v>9</v>
      </c>
      <c r="G159" s="18">
        <v>21</v>
      </c>
      <c r="H159" s="18">
        <v>12</v>
      </c>
      <c r="I159" s="18">
        <v>9</v>
      </c>
      <c r="J159" s="18">
        <v>32</v>
      </c>
      <c r="K159" s="18">
        <v>19</v>
      </c>
      <c r="L159" s="18">
        <v>13</v>
      </c>
    </row>
    <row r="160" spans="1:12" x14ac:dyDescent="0.35">
      <c r="A160" s="19"/>
      <c r="B160" s="20"/>
      <c r="C160" s="20" t="s">
        <v>181</v>
      </c>
      <c r="D160" s="21">
        <v>99</v>
      </c>
      <c r="E160" s="21">
        <v>52</v>
      </c>
      <c r="F160" s="21">
        <v>47</v>
      </c>
      <c r="G160" s="21">
        <v>81</v>
      </c>
      <c r="H160" s="21">
        <v>55</v>
      </c>
      <c r="I160" s="21">
        <v>26</v>
      </c>
      <c r="J160" s="21">
        <v>97</v>
      </c>
      <c r="K160" s="21">
        <v>48</v>
      </c>
      <c r="L160" s="21">
        <v>49</v>
      </c>
    </row>
    <row r="161" spans="1:12" x14ac:dyDescent="0.35">
      <c r="A161" s="16"/>
      <c r="B161" s="17"/>
      <c r="C161" s="17" t="s">
        <v>182</v>
      </c>
      <c r="D161" s="18">
        <v>66</v>
      </c>
      <c r="E161" s="18">
        <v>33</v>
      </c>
      <c r="F161" s="18">
        <v>33</v>
      </c>
      <c r="G161" s="18">
        <v>68</v>
      </c>
      <c r="H161" s="18">
        <v>40</v>
      </c>
      <c r="I161" s="18">
        <v>28</v>
      </c>
      <c r="J161" s="18">
        <v>65</v>
      </c>
      <c r="K161" s="18">
        <v>39</v>
      </c>
      <c r="L161" s="18">
        <v>26</v>
      </c>
    </row>
    <row r="162" spans="1:12" x14ac:dyDescent="0.35">
      <c r="A162" s="19"/>
      <c r="B162" s="20"/>
      <c r="C162" s="20" t="s">
        <v>183</v>
      </c>
      <c r="D162" s="21">
        <v>89</v>
      </c>
      <c r="E162" s="21">
        <v>27</v>
      </c>
      <c r="F162" s="21">
        <v>62</v>
      </c>
      <c r="G162" s="21">
        <v>82</v>
      </c>
      <c r="H162" s="21">
        <v>35</v>
      </c>
      <c r="I162" s="21">
        <v>47</v>
      </c>
      <c r="J162" s="21">
        <v>46</v>
      </c>
      <c r="K162" s="21">
        <v>23</v>
      </c>
      <c r="L162" s="21">
        <v>23</v>
      </c>
    </row>
    <row r="163" spans="1:12" x14ac:dyDescent="0.35">
      <c r="A163" s="16"/>
      <c r="B163" s="17"/>
      <c r="C163" s="17" t="s">
        <v>184</v>
      </c>
      <c r="D163" s="18" t="s">
        <v>292</v>
      </c>
      <c r="E163" s="18" t="s">
        <v>292</v>
      </c>
      <c r="F163" s="18" t="s">
        <v>292</v>
      </c>
      <c r="G163" s="18" t="s">
        <v>47</v>
      </c>
      <c r="H163" s="18" t="s">
        <v>47</v>
      </c>
      <c r="I163" s="18" t="s">
        <v>292</v>
      </c>
      <c r="J163" s="18" t="s">
        <v>292</v>
      </c>
      <c r="K163" s="18" t="s">
        <v>292</v>
      </c>
      <c r="L163" s="18" t="s">
        <v>292</v>
      </c>
    </row>
    <row r="164" spans="1:12" x14ac:dyDescent="0.35">
      <c r="A164" s="19"/>
      <c r="B164" s="20"/>
      <c r="C164" s="20" t="s">
        <v>185</v>
      </c>
      <c r="D164" s="21">
        <v>17</v>
      </c>
      <c r="E164" s="21" t="s">
        <v>47</v>
      </c>
      <c r="F164" s="21" t="s">
        <v>47</v>
      </c>
      <c r="G164" s="21">
        <v>20</v>
      </c>
      <c r="H164" s="21">
        <v>15</v>
      </c>
      <c r="I164" s="21">
        <v>5</v>
      </c>
      <c r="J164" s="21">
        <v>23</v>
      </c>
      <c r="K164" s="21">
        <v>16</v>
      </c>
      <c r="L164" s="21">
        <v>7</v>
      </c>
    </row>
    <row r="165" spans="1:12" x14ac:dyDescent="0.35">
      <c r="A165" s="16"/>
      <c r="B165" s="17"/>
      <c r="C165" s="17" t="s">
        <v>186</v>
      </c>
      <c r="D165" s="18" t="s">
        <v>47</v>
      </c>
      <c r="E165" s="18" t="s">
        <v>47</v>
      </c>
      <c r="F165" s="18" t="s">
        <v>47</v>
      </c>
      <c r="G165" s="18" t="s">
        <v>47</v>
      </c>
      <c r="H165" s="18" t="s">
        <v>47</v>
      </c>
      <c r="I165" s="18" t="s">
        <v>292</v>
      </c>
      <c r="J165" s="18">
        <v>17</v>
      </c>
      <c r="K165" s="18">
        <v>11</v>
      </c>
      <c r="L165" s="18">
        <v>6</v>
      </c>
    </row>
    <row r="166" spans="1:12" s="6" customFormat="1" x14ac:dyDescent="0.35">
      <c r="A166" s="22"/>
      <c r="B166" s="23" t="s">
        <v>112</v>
      </c>
      <c r="C166" s="23" t="s">
        <v>177</v>
      </c>
      <c r="D166" s="24">
        <v>150</v>
      </c>
      <c r="E166" s="24">
        <v>76</v>
      </c>
      <c r="F166" s="24">
        <v>74</v>
      </c>
      <c r="G166" s="24">
        <v>168</v>
      </c>
      <c r="H166" s="24">
        <v>78</v>
      </c>
      <c r="I166" s="24">
        <v>90</v>
      </c>
      <c r="J166" s="24">
        <v>159</v>
      </c>
      <c r="K166" s="24">
        <v>75</v>
      </c>
      <c r="L166" s="24">
        <v>84</v>
      </c>
    </row>
    <row r="167" spans="1:12" x14ac:dyDescent="0.35">
      <c r="A167" s="16"/>
      <c r="B167" s="17"/>
      <c r="C167" s="17" t="s">
        <v>179</v>
      </c>
      <c r="D167" s="18" t="s">
        <v>292</v>
      </c>
      <c r="E167" s="18" t="s">
        <v>292</v>
      </c>
      <c r="F167" s="18" t="s">
        <v>292</v>
      </c>
      <c r="G167" s="18" t="s">
        <v>47</v>
      </c>
      <c r="H167" s="18" t="s">
        <v>47</v>
      </c>
      <c r="I167" s="18" t="s">
        <v>47</v>
      </c>
      <c r="J167" s="18" t="s">
        <v>47</v>
      </c>
      <c r="K167" s="18" t="s">
        <v>47</v>
      </c>
      <c r="L167" s="18" t="s">
        <v>292</v>
      </c>
    </row>
    <row r="168" spans="1:12" x14ac:dyDescent="0.35">
      <c r="A168" s="19"/>
      <c r="B168" s="20"/>
      <c r="C168" s="20" t="s">
        <v>180</v>
      </c>
      <c r="D168" s="21">
        <v>7</v>
      </c>
      <c r="E168" s="21" t="s">
        <v>47</v>
      </c>
      <c r="F168" s="21" t="s">
        <v>47</v>
      </c>
      <c r="G168" s="21">
        <v>11</v>
      </c>
      <c r="H168" s="21" t="s">
        <v>47</v>
      </c>
      <c r="I168" s="21" t="s">
        <v>47</v>
      </c>
      <c r="J168" s="21">
        <v>10</v>
      </c>
      <c r="K168" s="21">
        <v>5</v>
      </c>
      <c r="L168" s="21">
        <v>5</v>
      </c>
    </row>
    <row r="169" spans="1:12" x14ac:dyDescent="0.35">
      <c r="A169" s="16"/>
      <c r="B169" s="17"/>
      <c r="C169" s="17" t="s">
        <v>181</v>
      </c>
      <c r="D169" s="18">
        <v>44</v>
      </c>
      <c r="E169" s="18">
        <v>25</v>
      </c>
      <c r="F169" s="18">
        <v>19</v>
      </c>
      <c r="G169" s="18">
        <v>53</v>
      </c>
      <c r="H169" s="18">
        <v>32</v>
      </c>
      <c r="I169" s="18">
        <v>21</v>
      </c>
      <c r="J169" s="18">
        <v>56</v>
      </c>
      <c r="K169" s="18">
        <v>34</v>
      </c>
      <c r="L169" s="18">
        <v>22</v>
      </c>
    </row>
    <row r="170" spans="1:12" x14ac:dyDescent="0.35">
      <c r="A170" s="19"/>
      <c r="B170" s="20"/>
      <c r="C170" s="20" t="s">
        <v>182</v>
      </c>
      <c r="D170" s="21">
        <v>37</v>
      </c>
      <c r="E170" s="21">
        <v>19</v>
      </c>
      <c r="F170" s="21">
        <v>18</v>
      </c>
      <c r="G170" s="21">
        <v>24</v>
      </c>
      <c r="H170" s="21">
        <v>12</v>
      </c>
      <c r="I170" s="21">
        <v>12</v>
      </c>
      <c r="J170" s="21">
        <v>22</v>
      </c>
      <c r="K170" s="21">
        <v>8</v>
      </c>
      <c r="L170" s="21">
        <v>14</v>
      </c>
    </row>
    <row r="171" spans="1:12" x14ac:dyDescent="0.35">
      <c r="A171" s="16"/>
      <c r="B171" s="17"/>
      <c r="C171" s="17" t="s">
        <v>183</v>
      </c>
      <c r="D171" s="18">
        <v>47</v>
      </c>
      <c r="E171" s="18">
        <v>17</v>
      </c>
      <c r="F171" s="18">
        <v>30</v>
      </c>
      <c r="G171" s="18">
        <v>58</v>
      </c>
      <c r="H171" s="18">
        <v>18</v>
      </c>
      <c r="I171" s="18">
        <v>40</v>
      </c>
      <c r="J171" s="18">
        <v>53</v>
      </c>
      <c r="K171" s="18">
        <v>15</v>
      </c>
      <c r="L171" s="18">
        <v>38</v>
      </c>
    </row>
    <row r="172" spans="1:12" x14ac:dyDescent="0.35">
      <c r="A172" s="19"/>
      <c r="B172" s="20"/>
      <c r="C172" s="20" t="s">
        <v>184</v>
      </c>
      <c r="D172" s="21" t="s">
        <v>47</v>
      </c>
      <c r="E172" s="21" t="s">
        <v>47</v>
      </c>
      <c r="F172" s="21" t="s">
        <v>292</v>
      </c>
      <c r="G172" s="21" t="s">
        <v>47</v>
      </c>
      <c r="H172" s="21" t="s">
        <v>292</v>
      </c>
      <c r="I172" s="21" t="s">
        <v>47</v>
      </c>
      <c r="J172" s="21" t="s">
        <v>47</v>
      </c>
      <c r="K172" s="21" t="s">
        <v>292</v>
      </c>
      <c r="L172" s="21" t="s">
        <v>47</v>
      </c>
    </row>
    <row r="173" spans="1:12" x14ac:dyDescent="0.35">
      <c r="A173" s="16"/>
      <c r="B173" s="17"/>
      <c r="C173" s="17" t="s">
        <v>185</v>
      </c>
      <c r="D173" s="18">
        <v>13</v>
      </c>
      <c r="E173" s="18" t="s">
        <v>47</v>
      </c>
      <c r="F173" s="18" t="s">
        <v>47</v>
      </c>
      <c r="G173" s="18">
        <v>13</v>
      </c>
      <c r="H173" s="18">
        <v>7</v>
      </c>
      <c r="I173" s="18">
        <v>6</v>
      </c>
      <c r="J173" s="18">
        <v>7</v>
      </c>
      <c r="K173" s="18" t="s">
        <v>47</v>
      </c>
      <c r="L173" s="18" t="s">
        <v>47</v>
      </c>
    </row>
    <row r="174" spans="1:12" x14ac:dyDescent="0.35">
      <c r="A174" s="19"/>
      <c r="B174" s="20"/>
      <c r="C174" s="20" t="s">
        <v>186</v>
      </c>
      <c r="D174" s="21" t="s">
        <v>47</v>
      </c>
      <c r="E174" s="21" t="s">
        <v>47</v>
      </c>
      <c r="F174" s="21" t="s">
        <v>292</v>
      </c>
      <c r="G174" s="21" t="s">
        <v>47</v>
      </c>
      <c r="H174" s="21" t="s">
        <v>292</v>
      </c>
      <c r="I174" s="21" t="s">
        <v>47</v>
      </c>
      <c r="J174" s="21">
        <v>8</v>
      </c>
      <c r="K174" s="21" t="s">
        <v>47</v>
      </c>
      <c r="L174" s="21" t="s">
        <v>47</v>
      </c>
    </row>
    <row r="175" spans="1:12" s="6" customFormat="1" x14ac:dyDescent="0.35">
      <c r="A175" s="31"/>
      <c r="B175" s="32" t="s">
        <v>121</v>
      </c>
      <c r="C175" s="32" t="s">
        <v>177</v>
      </c>
      <c r="D175" s="33">
        <v>2452</v>
      </c>
      <c r="E175" s="33">
        <v>980</v>
      </c>
      <c r="F175" s="33">
        <v>1472</v>
      </c>
      <c r="G175" s="33">
        <v>2370</v>
      </c>
      <c r="H175" s="33">
        <v>992</v>
      </c>
      <c r="I175" s="33">
        <v>1378</v>
      </c>
      <c r="J175" s="33">
        <v>2355</v>
      </c>
      <c r="K175" s="33">
        <v>1074</v>
      </c>
      <c r="L175" s="33">
        <v>1281</v>
      </c>
    </row>
    <row r="176" spans="1:12" x14ac:dyDescent="0.35">
      <c r="A176" s="19"/>
      <c r="B176" s="20"/>
      <c r="C176" s="20" t="s">
        <v>179</v>
      </c>
      <c r="D176" s="21">
        <v>18</v>
      </c>
      <c r="E176" s="21" t="s">
        <v>47</v>
      </c>
      <c r="F176" s="21" t="s">
        <v>47</v>
      </c>
      <c r="G176" s="21">
        <v>13</v>
      </c>
      <c r="H176" s="21" t="s">
        <v>47</v>
      </c>
      <c r="I176" s="21" t="s">
        <v>47</v>
      </c>
      <c r="J176" s="21">
        <v>25</v>
      </c>
      <c r="K176" s="21">
        <v>20</v>
      </c>
      <c r="L176" s="21">
        <v>5</v>
      </c>
    </row>
    <row r="177" spans="1:12" x14ac:dyDescent="0.35">
      <c r="A177" s="16"/>
      <c r="B177" s="17"/>
      <c r="C177" s="17" t="s">
        <v>180</v>
      </c>
      <c r="D177" s="18">
        <v>77</v>
      </c>
      <c r="E177" s="18">
        <v>51</v>
      </c>
      <c r="F177" s="18">
        <v>26</v>
      </c>
      <c r="G177" s="18">
        <v>71</v>
      </c>
      <c r="H177" s="18">
        <v>47</v>
      </c>
      <c r="I177" s="18">
        <v>24</v>
      </c>
      <c r="J177" s="18">
        <v>88</v>
      </c>
      <c r="K177" s="18">
        <v>64</v>
      </c>
      <c r="L177" s="18">
        <v>24</v>
      </c>
    </row>
    <row r="178" spans="1:12" x14ac:dyDescent="0.35">
      <c r="A178" s="19"/>
      <c r="B178" s="20"/>
      <c r="C178" s="20" t="s">
        <v>181</v>
      </c>
      <c r="D178" s="21">
        <v>494</v>
      </c>
      <c r="E178" s="21">
        <v>295</v>
      </c>
      <c r="F178" s="21">
        <v>199</v>
      </c>
      <c r="G178" s="21">
        <v>546</v>
      </c>
      <c r="H178" s="21">
        <v>327</v>
      </c>
      <c r="I178" s="21">
        <v>219</v>
      </c>
      <c r="J178" s="21">
        <v>575</v>
      </c>
      <c r="K178" s="21">
        <v>362</v>
      </c>
      <c r="L178" s="21">
        <v>213</v>
      </c>
    </row>
    <row r="179" spans="1:12" x14ac:dyDescent="0.35">
      <c r="A179" s="16"/>
      <c r="B179" s="17"/>
      <c r="C179" s="17" t="s">
        <v>182</v>
      </c>
      <c r="D179" s="18">
        <v>433</v>
      </c>
      <c r="E179" s="18">
        <v>210</v>
      </c>
      <c r="F179" s="18">
        <v>223</v>
      </c>
      <c r="G179" s="18">
        <v>470</v>
      </c>
      <c r="H179" s="18">
        <v>220</v>
      </c>
      <c r="I179" s="18">
        <v>250</v>
      </c>
      <c r="J179" s="18">
        <v>472</v>
      </c>
      <c r="K179" s="18">
        <v>232</v>
      </c>
      <c r="L179" s="18">
        <v>240</v>
      </c>
    </row>
    <row r="180" spans="1:12" x14ac:dyDescent="0.35">
      <c r="A180" s="19"/>
      <c r="B180" s="20"/>
      <c r="C180" s="20" t="s">
        <v>183</v>
      </c>
      <c r="D180" s="21">
        <v>1280</v>
      </c>
      <c r="E180" s="21">
        <v>306</v>
      </c>
      <c r="F180" s="21">
        <v>974</v>
      </c>
      <c r="G180" s="21">
        <v>1099</v>
      </c>
      <c r="H180" s="21">
        <v>272</v>
      </c>
      <c r="I180" s="21">
        <v>827</v>
      </c>
      <c r="J180" s="21">
        <v>970</v>
      </c>
      <c r="K180" s="21">
        <v>267</v>
      </c>
      <c r="L180" s="21">
        <v>703</v>
      </c>
    </row>
    <row r="181" spans="1:12" x14ac:dyDescent="0.35">
      <c r="A181" s="16"/>
      <c r="B181" s="17"/>
      <c r="C181" s="17" t="s">
        <v>184</v>
      </c>
      <c r="D181" s="18">
        <v>6</v>
      </c>
      <c r="E181" s="18" t="s">
        <v>47</v>
      </c>
      <c r="F181" s="18" t="s">
        <v>47</v>
      </c>
      <c r="G181" s="18">
        <v>7</v>
      </c>
      <c r="H181" s="18" t="s">
        <v>47</v>
      </c>
      <c r="I181" s="18" t="s">
        <v>47</v>
      </c>
      <c r="J181" s="18">
        <v>6</v>
      </c>
      <c r="K181" s="18" t="s">
        <v>47</v>
      </c>
      <c r="L181" s="18" t="s">
        <v>47</v>
      </c>
    </row>
    <row r="182" spans="1:12" x14ac:dyDescent="0.35">
      <c r="A182" s="19"/>
      <c r="B182" s="20"/>
      <c r="C182" s="20" t="s">
        <v>185</v>
      </c>
      <c r="D182" s="21">
        <v>116</v>
      </c>
      <c r="E182" s="21">
        <v>74</v>
      </c>
      <c r="F182" s="21">
        <v>42</v>
      </c>
      <c r="G182" s="21">
        <v>120</v>
      </c>
      <c r="H182" s="21">
        <v>83</v>
      </c>
      <c r="I182" s="21">
        <v>37</v>
      </c>
      <c r="J182" s="21">
        <v>125</v>
      </c>
      <c r="K182" s="21">
        <v>81</v>
      </c>
      <c r="L182" s="21">
        <v>44</v>
      </c>
    </row>
    <row r="183" spans="1:12" x14ac:dyDescent="0.35">
      <c r="A183" s="16"/>
      <c r="B183" s="17"/>
      <c r="C183" s="17" t="s">
        <v>186</v>
      </c>
      <c r="D183" s="18">
        <v>28</v>
      </c>
      <c r="E183" s="18" t="s">
        <v>47</v>
      </c>
      <c r="F183" s="18" t="s">
        <v>47</v>
      </c>
      <c r="G183" s="18">
        <v>44</v>
      </c>
      <c r="H183" s="18">
        <v>30</v>
      </c>
      <c r="I183" s="18">
        <v>14</v>
      </c>
      <c r="J183" s="18">
        <v>94</v>
      </c>
      <c r="K183" s="18">
        <v>45</v>
      </c>
      <c r="L183" s="18">
        <v>49</v>
      </c>
    </row>
    <row r="184" spans="1:12" s="6" customFormat="1" x14ac:dyDescent="0.35">
      <c r="A184" s="22"/>
      <c r="B184" s="23" t="s">
        <v>154</v>
      </c>
      <c r="C184" s="23" t="s">
        <v>177</v>
      </c>
      <c r="D184" s="24">
        <v>36</v>
      </c>
      <c r="E184" s="24">
        <v>17</v>
      </c>
      <c r="F184" s="24">
        <v>19</v>
      </c>
      <c r="G184" s="24">
        <v>15</v>
      </c>
      <c r="H184" s="24">
        <v>8</v>
      </c>
      <c r="I184" s="24">
        <v>7</v>
      </c>
      <c r="J184" s="24">
        <v>24</v>
      </c>
      <c r="K184" s="24">
        <v>13</v>
      </c>
      <c r="L184" s="24">
        <v>11</v>
      </c>
    </row>
    <row r="185" spans="1:12" x14ac:dyDescent="0.35">
      <c r="A185" s="16"/>
      <c r="B185" s="17"/>
      <c r="C185" s="17" t="s">
        <v>180</v>
      </c>
      <c r="D185" s="18" t="s">
        <v>47</v>
      </c>
      <c r="E185" s="18" t="s">
        <v>47</v>
      </c>
      <c r="F185" s="18" t="s">
        <v>47</v>
      </c>
      <c r="G185" s="18" t="s">
        <v>47</v>
      </c>
      <c r="H185" s="18" t="s">
        <v>292</v>
      </c>
      <c r="I185" s="18" t="s">
        <v>47</v>
      </c>
      <c r="J185" s="18" t="s">
        <v>47</v>
      </c>
      <c r="K185" s="18" t="s">
        <v>47</v>
      </c>
      <c r="L185" s="18" t="s">
        <v>47</v>
      </c>
    </row>
    <row r="186" spans="1:12" x14ac:dyDescent="0.35">
      <c r="A186" s="19"/>
      <c r="B186" s="20"/>
      <c r="C186" s="20" t="s">
        <v>181</v>
      </c>
      <c r="D186" s="21">
        <v>12</v>
      </c>
      <c r="E186" s="21">
        <v>5</v>
      </c>
      <c r="F186" s="21">
        <v>7</v>
      </c>
      <c r="G186" s="21">
        <v>8</v>
      </c>
      <c r="H186" s="21" t="s">
        <v>47</v>
      </c>
      <c r="I186" s="21" t="s">
        <v>47</v>
      </c>
      <c r="J186" s="21">
        <v>7</v>
      </c>
      <c r="K186" s="21" t="s">
        <v>47</v>
      </c>
      <c r="L186" s="21" t="s">
        <v>47</v>
      </c>
    </row>
    <row r="187" spans="1:12" x14ac:dyDescent="0.35">
      <c r="A187" s="16"/>
      <c r="B187" s="17"/>
      <c r="C187" s="17" t="s">
        <v>182</v>
      </c>
      <c r="D187" s="18">
        <v>9</v>
      </c>
      <c r="E187" s="18" t="s">
        <v>47</v>
      </c>
      <c r="F187" s="18" t="s">
        <v>47</v>
      </c>
      <c r="G187" s="18" t="s">
        <v>47</v>
      </c>
      <c r="H187" s="18" t="s">
        <v>47</v>
      </c>
      <c r="I187" s="18" t="s">
        <v>47</v>
      </c>
      <c r="J187" s="18" t="s">
        <v>47</v>
      </c>
      <c r="K187" s="18" t="s">
        <v>47</v>
      </c>
      <c r="L187" s="18" t="s">
        <v>47</v>
      </c>
    </row>
    <row r="188" spans="1:12" x14ac:dyDescent="0.35">
      <c r="A188" s="19"/>
      <c r="B188" s="20"/>
      <c r="C188" s="20" t="s">
        <v>183</v>
      </c>
      <c r="D188" s="21">
        <v>9</v>
      </c>
      <c r="E188" s="21" t="s">
        <v>47</v>
      </c>
      <c r="F188" s="21" t="s">
        <v>47</v>
      </c>
      <c r="G188" s="21" t="s">
        <v>47</v>
      </c>
      <c r="H188" s="21" t="s">
        <v>47</v>
      </c>
      <c r="I188" s="21" t="s">
        <v>47</v>
      </c>
      <c r="J188" s="21">
        <v>8</v>
      </c>
      <c r="K188" s="21" t="s">
        <v>47</v>
      </c>
      <c r="L188" s="21" t="s">
        <v>47</v>
      </c>
    </row>
    <row r="189" spans="1:12" x14ac:dyDescent="0.35">
      <c r="A189" s="16"/>
      <c r="B189" s="17"/>
      <c r="C189" s="17" t="s">
        <v>185</v>
      </c>
      <c r="D189" s="18" t="s">
        <v>47</v>
      </c>
      <c r="E189" s="18" t="s">
        <v>47</v>
      </c>
      <c r="F189" s="18" t="s">
        <v>47</v>
      </c>
      <c r="G189" s="18" t="s">
        <v>47</v>
      </c>
      <c r="H189" s="18" t="s">
        <v>292</v>
      </c>
      <c r="I189" s="18" t="s">
        <v>47</v>
      </c>
      <c r="J189" s="18" t="s">
        <v>292</v>
      </c>
      <c r="K189" s="18" t="s">
        <v>292</v>
      </c>
      <c r="L189" s="18" t="s">
        <v>292</v>
      </c>
    </row>
    <row r="190" spans="1:12" x14ac:dyDescent="0.35">
      <c r="A190" s="19"/>
      <c r="B190" s="20"/>
      <c r="C190" s="20" t="s">
        <v>186</v>
      </c>
      <c r="D190" s="21" t="s">
        <v>292</v>
      </c>
      <c r="E190" s="21" t="s">
        <v>292</v>
      </c>
      <c r="F190" s="21" t="s">
        <v>292</v>
      </c>
      <c r="G190" s="21" t="s">
        <v>292</v>
      </c>
      <c r="H190" s="21" t="s">
        <v>292</v>
      </c>
      <c r="I190" s="21" t="s">
        <v>292</v>
      </c>
      <c r="J190" s="21" t="s">
        <v>47</v>
      </c>
      <c r="K190" s="21" t="s">
        <v>47</v>
      </c>
      <c r="L190" s="21" t="s">
        <v>292</v>
      </c>
    </row>
    <row r="191" spans="1:12" s="6" customFormat="1" x14ac:dyDescent="0.35">
      <c r="A191" s="31"/>
      <c r="B191" s="32" t="s">
        <v>37</v>
      </c>
      <c r="C191" s="32" t="s">
        <v>177</v>
      </c>
      <c r="D191" s="33">
        <v>1627</v>
      </c>
      <c r="E191" s="33">
        <v>915</v>
      </c>
      <c r="F191" s="33">
        <v>712</v>
      </c>
      <c r="G191" s="33">
        <v>1526</v>
      </c>
      <c r="H191" s="33">
        <v>859</v>
      </c>
      <c r="I191" s="33">
        <v>667</v>
      </c>
      <c r="J191" s="33">
        <v>1735</v>
      </c>
      <c r="K191" s="33">
        <v>1034</v>
      </c>
      <c r="L191" s="33">
        <v>701</v>
      </c>
    </row>
    <row r="192" spans="1:12" x14ac:dyDescent="0.35">
      <c r="A192" s="19"/>
      <c r="B192" s="20"/>
      <c r="C192" s="20" t="s">
        <v>179</v>
      </c>
      <c r="D192" s="21">
        <v>31</v>
      </c>
      <c r="E192" s="21">
        <v>25</v>
      </c>
      <c r="F192" s="21">
        <v>6</v>
      </c>
      <c r="G192" s="21">
        <v>28</v>
      </c>
      <c r="H192" s="21">
        <v>15</v>
      </c>
      <c r="I192" s="21">
        <v>13</v>
      </c>
      <c r="J192" s="21">
        <v>39</v>
      </c>
      <c r="K192" s="21">
        <v>32</v>
      </c>
      <c r="L192" s="21">
        <v>7</v>
      </c>
    </row>
    <row r="193" spans="1:12" x14ac:dyDescent="0.35">
      <c r="A193" s="16"/>
      <c r="B193" s="17"/>
      <c r="C193" s="17" t="s">
        <v>180</v>
      </c>
      <c r="D193" s="18">
        <v>108</v>
      </c>
      <c r="E193" s="18">
        <v>64</v>
      </c>
      <c r="F193" s="18">
        <v>44</v>
      </c>
      <c r="G193" s="18">
        <v>131</v>
      </c>
      <c r="H193" s="18">
        <v>91</v>
      </c>
      <c r="I193" s="18">
        <v>40</v>
      </c>
      <c r="J193" s="18">
        <v>152</v>
      </c>
      <c r="K193" s="18">
        <v>96</v>
      </c>
      <c r="L193" s="18">
        <v>56</v>
      </c>
    </row>
    <row r="194" spans="1:12" x14ac:dyDescent="0.35">
      <c r="A194" s="19"/>
      <c r="B194" s="20"/>
      <c r="C194" s="20" t="s">
        <v>181</v>
      </c>
      <c r="D194" s="21">
        <v>810</v>
      </c>
      <c r="E194" s="21">
        <v>492</v>
      </c>
      <c r="F194" s="21">
        <v>318</v>
      </c>
      <c r="G194" s="21">
        <v>707</v>
      </c>
      <c r="H194" s="21">
        <v>422</v>
      </c>
      <c r="I194" s="21">
        <v>285</v>
      </c>
      <c r="J194" s="21">
        <v>848</v>
      </c>
      <c r="K194" s="21">
        <v>552</v>
      </c>
      <c r="L194" s="21">
        <v>296</v>
      </c>
    </row>
    <row r="195" spans="1:12" x14ac:dyDescent="0.35">
      <c r="A195" s="16"/>
      <c r="B195" s="17"/>
      <c r="C195" s="17" t="s">
        <v>182</v>
      </c>
      <c r="D195" s="18">
        <v>179</v>
      </c>
      <c r="E195" s="18">
        <v>85</v>
      </c>
      <c r="F195" s="18">
        <v>94</v>
      </c>
      <c r="G195" s="18">
        <v>186</v>
      </c>
      <c r="H195" s="18">
        <v>89</v>
      </c>
      <c r="I195" s="18">
        <v>97</v>
      </c>
      <c r="J195" s="18">
        <v>221</v>
      </c>
      <c r="K195" s="18">
        <v>113</v>
      </c>
      <c r="L195" s="18">
        <v>108</v>
      </c>
    </row>
    <row r="196" spans="1:12" x14ac:dyDescent="0.35">
      <c r="A196" s="19"/>
      <c r="B196" s="20"/>
      <c r="C196" s="20" t="s">
        <v>183</v>
      </c>
      <c r="D196" s="21">
        <v>301</v>
      </c>
      <c r="E196" s="21">
        <v>86</v>
      </c>
      <c r="F196" s="21">
        <v>215</v>
      </c>
      <c r="G196" s="21">
        <v>254</v>
      </c>
      <c r="H196" s="21">
        <v>69</v>
      </c>
      <c r="I196" s="21">
        <v>185</v>
      </c>
      <c r="J196" s="21">
        <v>262</v>
      </c>
      <c r="K196" s="21">
        <v>69</v>
      </c>
      <c r="L196" s="21">
        <v>193</v>
      </c>
    </row>
    <row r="197" spans="1:12" x14ac:dyDescent="0.35">
      <c r="A197" s="16"/>
      <c r="B197" s="17"/>
      <c r="C197" s="17" t="s">
        <v>184</v>
      </c>
      <c r="D197" s="18">
        <v>5</v>
      </c>
      <c r="E197" s="18" t="s">
        <v>47</v>
      </c>
      <c r="F197" s="18" t="s">
        <v>47</v>
      </c>
      <c r="G197" s="18">
        <v>8</v>
      </c>
      <c r="H197" s="18" t="s">
        <v>47</v>
      </c>
      <c r="I197" s="18" t="s">
        <v>47</v>
      </c>
      <c r="J197" s="18">
        <v>6</v>
      </c>
      <c r="K197" s="18" t="s">
        <v>47</v>
      </c>
      <c r="L197" s="18" t="s">
        <v>47</v>
      </c>
    </row>
    <row r="198" spans="1:12" x14ac:dyDescent="0.35">
      <c r="A198" s="19"/>
      <c r="B198" s="20"/>
      <c r="C198" s="20" t="s">
        <v>185</v>
      </c>
      <c r="D198" s="21">
        <v>162</v>
      </c>
      <c r="E198" s="21">
        <v>143</v>
      </c>
      <c r="F198" s="21">
        <v>19</v>
      </c>
      <c r="G198" s="21">
        <v>154</v>
      </c>
      <c r="H198" s="21">
        <v>133</v>
      </c>
      <c r="I198" s="21">
        <v>21</v>
      </c>
      <c r="J198" s="21">
        <v>162</v>
      </c>
      <c r="K198" s="21">
        <v>140</v>
      </c>
      <c r="L198" s="21">
        <v>22</v>
      </c>
    </row>
    <row r="199" spans="1:12" ht="15.6" thickBot="1" x14ac:dyDescent="0.4">
      <c r="A199" s="25"/>
      <c r="B199" s="26"/>
      <c r="C199" s="26" t="s">
        <v>186</v>
      </c>
      <c r="D199" s="27">
        <v>31</v>
      </c>
      <c r="E199" s="27">
        <v>19</v>
      </c>
      <c r="F199" s="27">
        <v>12</v>
      </c>
      <c r="G199" s="27">
        <v>58</v>
      </c>
      <c r="H199" s="27">
        <v>33</v>
      </c>
      <c r="I199" s="27">
        <v>25</v>
      </c>
      <c r="J199" s="27">
        <v>45</v>
      </c>
      <c r="K199" s="27">
        <v>28</v>
      </c>
      <c r="L199" s="27">
        <v>17</v>
      </c>
    </row>
    <row r="200" spans="1:12" x14ac:dyDescent="0.35">
      <c r="A200" t="s">
        <v>306</v>
      </c>
    </row>
  </sheetData>
  <mergeCells count="3">
    <mergeCell ref="D4:F4"/>
    <mergeCell ref="J4:L4"/>
    <mergeCell ref="G4:I4"/>
  </mergeCells>
  <phoneticPr fontId="8" type="noConversion"/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09CAD5-351C-4085-BD1B-717C80679A82}">
  <dimension ref="A1:L13"/>
  <sheetViews>
    <sheetView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H22" sqref="H22"/>
    </sheetView>
  </sheetViews>
  <sheetFormatPr defaultRowHeight="15" x14ac:dyDescent="0.35"/>
  <cols>
    <col min="1" max="1" width="17.3984375" bestFit="1" customWidth="1"/>
    <col min="2" max="2" width="8.796875" style="4"/>
    <col min="4" max="9" width="8.796875" style="4"/>
  </cols>
  <sheetData>
    <row r="1" spans="1:12" x14ac:dyDescent="0.35">
      <c r="A1" s="6" t="s">
        <v>312</v>
      </c>
    </row>
    <row r="2" spans="1:12" x14ac:dyDescent="0.35">
      <c r="A2" t="s">
        <v>313</v>
      </c>
    </row>
    <row r="3" spans="1:12" s="4" customFormat="1" x14ac:dyDescent="0.35"/>
    <row r="4" spans="1:12" x14ac:dyDescent="0.35">
      <c r="A4" s="4" t="s">
        <v>250</v>
      </c>
      <c r="B4" s="4" t="s">
        <v>7</v>
      </c>
      <c r="C4" s="3" t="s">
        <v>8</v>
      </c>
      <c r="D4" s="3" t="s">
        <v>9</v>
      </c>
      <c r="E4" s="3" t="s">
        <v>10</v>
      </c>
      <c r="F4" s="3" t="s">
        <v>11</v>
      </c>
      <c r="G4" s="3" t="s">
        <v>12</v>
      </c>
      <c r="H4" s="3" t="s">
        <v>13</v>
      </c>
      <c r="I4" s="3" t="s">
        <v>14</v>
      </c>
      <c r="J4" s="3" t="s">
        <v>15</v>
      </c>
      <c r="K4" s="3" t="s">
        <v>16</v>
      </c>
      <c r="L4" s="3" t="s">
        <v>17</v>
      </c>
    </row>
    <row r="5" spans="1:12" s="6" customFormat="1" x14ac:dyDescent="0.35">
      <c r="A5" s="6" t="s">
        <v>309</v>
      </c>
      <c r="B5" s="6" t="s">
        <v>0</v>
      </c>
      <c r="C5" s="8">
        <v>25875</v>
      </c>
      <c r="D5" s="8">
        <v>26235</v>
      </c>
      <c r="E5" s="8">
        <v>25523</v>
      </c>
      <c r="F5" s="8">
        <v>24024</v>
      </c>
      <c r="G5" s="8">
        <v>23755</v>
      </c>
      <c r="H5" s="8">
        <v>23584</v>
      </c>
      <c r="I5" s="8">
        <v>22479</v>
      </c>
      <c r="J5" s="8">
        <v>16250</v>
      </c>
      <c r="K5" s="8">
        <v>20017</v>
      </c>
      <c r="L5" s="8">
        <v>20910</v>
      </c>
    </row>
    <row r="6" spans="1:12" x14ac:dyDescent="0.35">
      <c r="A6" s="4" t="s">
        <v>34</v>
      </c>
      <c r="B6" s="4" t="s">
        <v>3</v>
      </c>
      <c r="C6" s="7">
        <v>15164</v>
      </c>
      <c r="D6" s="7">
        <v>15309</v>
      </c>
      <c r="E6" s="7">
        <v>14953</v>
      </c>
      <c r="F6" s="7">
        <v>13926</v>
      </c>
      <c r="G6" s="7">
        <v>13817</v>
      </c>
      <c r="H6" s="7">
        <v>13861</v>
      </c>
      <c r="I6" s="7">
        <v>13332</v>
      </c>
      <c r="J6" s="7">
        <v>9647</v>
      </c>
      <c r="K6" s="7">
        <v>11875</v>
      </c>
      <c r="L6" s="7">
        <v>12435</v>
      </c>
    </row>
    <row r="7" spans="1:12" x14ac:dyDescent="0.35">
      <c r="A7" t="s">
        <v>34</v>
      </c>
      <c r="B7" s="4" t="s">
        <v>310</v>
      </c>
      <c r="C7" s="7">
        <v>10711</v>
      </c>
      <c r="D7" s="7">
        <v>10926</v>
      </c>
      <c r="E7" s="7">
        <v>10570</v>
      </c>
      <c r="F7" s="7">
        <v>10098</v>
      </c>
      <c r="G7" s="7">
        <v>9938</v>
      </c>
      <c r="H7" s="7">
        <v>9723</v>
      </c>
      <c r="I7" s="7">
        <v>9147</v>
      </c>
      <c r="J7" s="7">
        <v>6603</v>
      </c>
      <c r="K7" s="7">
        <v>8142</v>
      </c>
      <c r="L7" s="7">
        <v>8475</v>
      </c>
    </row>
    <row r="8" spans="1:12" s="6" customFormat="1" x14ac:dyDescent="0.35">
      <c r="A8" s="6" t="s">
        <v>311</v>
      </c>
      <c r="B8" s="6" t="s">
        <v>0</v>
      </c>
      <c r="C8" s="8">
        <v>6946</v>
      </c>
      <c r="D8" s="8">
        <v>7178</v>
      </c>
      <c r="E8" s="8">
        <v>7255</v>
      </c>
      <c r="F8" s="8">
        <v>7108</v>
      </c>
      <c r="G8" s="8">
        <v>7417</v>
      </c>
      <c r="H8" s="8">
        <v>7714</v>
      </c>
      <c r="I8" s="8">
        <v>7087</v>
      </c>
      <c r="J8" s="8">
        <v>1823</v>
      </c>
      <c r="K8" s="8">
        <v>5666</v>
      </c>
      <c r="L8" s="8">
        <v>7257</v>
      </c>
    </row>
    <row r="9" spans="1:12" x14ac:dyDescent="0.35">
      <c r="A9" t="s">
        <v>34</v>
      </c>
      <c r="B9" s="4" t="s">
        <v>3</v>
      </c>
      <c r="C9" s="7">
        <v>3977</v>
      </c>
      <c r="D9" s="7">
        <v>4109</v>
      </c>
      <c r="E9" s="7">
        <v>4180</v>
      </c>
      <c r="F9" s="7">
        <v>4015</v>
      </c>
      <c r="G9" s="7">
        <v>4261</v>
      </c>
      <c r="H9" s="7">
        <v>4468</v>
      </c>
      <c r="I9" s="7">
        <v>4114</v>
      </c>
      <c r="J9" s="7">
        <v>1049</v>
      </c>
      <c r="K9" s="7">
        <v>3346</v>
      </c>
      <c r="L9" s="7">
        <v>4341</v>
      </c>
    </row>
    <row r="10" spans="1:12" x14ac:dyDescent="0.35">
      <c r="A10" t="s">
        <v>34</v>
      </c>
      <c r="B10" s="4" t="s">
        <v>310</v>
      </c>
      <c r="C10" s="7">
        <v>2969</v>
      </c>
      <c r="D10" s="7">
        <v>3069</v>
      </c>
      <c r="E10" s="7">
        <v>3075</v>
      </c>
      <c r="F10" s="7">
        <v>3093</v>
      </c>
      <c r="G10" s="7">
        <v>3156</v>
      </c>
      <c r="H10" s="7">
        <v>3246</v>
      </c>
      <c r="I10" s="7">
        <v>2973</v>
      </c>
      <c r="J10" s="7">
        <v>774</v>
      </c>
      <c r="K10" s="7">
        <v>2320</v>
      </c>
      <c r="L10" s="7">
        <v>2916</v>
      </c>
    </row>
    <row r="11" spans="1:12" s="6" customFormat="1" x14ac:dyDescent="0.35">
      <c r="A11" s="6" t="s">
        <v>6</v>
      </c>
      <c r="B11" s="6" t="s">
        <v>0</v>
      </c>
      <c r="C11" s="8">
        <v>19126</v>
      </c>
      <c r="D11" s="8">
        <v>19123</v>
      </c>
      <c r="E11" s="8">
        <v>18347</v>
      </c>
      <c r="F11" s="8">
        <v>16972</v>
      </c>
      <c r="G11" s="8">
        <v>16395</v>
      </c>
      <c r="H11" s="8">
        <v>15933</v>
      </c>
      <c r="I11" s="8">
        <v>15461</v>
      </c>
      <c r="J11" s="8">
        <v>14449</v>
      </c>
      <c r="K11" s="8">
        <v>14401</v>
      </c>
      <c r="L11" s="8">
        <v>13719</v>
      </c>
    </row>
    <row r="12" spans="1:12" x14ac:dyDescent="0.35">
      <c r="A12" t="s">
        <v>34</v>
      </c>
      <c r="B12" s="4" t="s">
        <v>3</v>
      </c>
      <c r="C12" s="7">
        <v>11302</v>
      </c>
      <c r="D12" s="7">
        <v>11235</v>
      </c>
      <c r="E12" s="7">
        <v>10829</v>
      </c>
      <c r="F12" s="7">
        <v>9937</v>
      </c>
      <c r="G12" s="7">
        <v>9588</v>
      </c>
      <c r="H12" s="7">
        <v>9431</v>
      </c>
      <c r="I12" s="7">
        <v>9255</v>
      </c>
      <c r="J12" s="7">
        <v>8608</v>
      </c>
      <c r="K12" s="7">
        <v>8558</v>
      </c>
      <c r="L12" s="7">
        <v>8130</v>
      </c>
    </row>
    <row r="13" spans="1:12" x14ac:dyDescent="0.35">
      <c r="A13" t="s">
        <v>34</v>
      </c>
      <c r="B13" s="4" t="s">
        <v>310</v>
      </c>
      <c r="C13" s="7">
        <v>7824</v>
      </c>
      <c r="D13" s="7">
        <v>7888</v>
      </c>
      <c r="E13" s="7">
        <v>7518</v>
      </c>
      <c r="F13" s="7">
        <v>7035</v>
      </c>
      <c r="G13" s="7">
        <v>6807</v>
      </c>
      <c r="H13" s="7">
        <v>6502</v>
      </c>
      <c r="I13" s="7">
        <v>6206</v>
      </c>
      <c r="J13" s="7">
        <v>5841</v>
      </c>
      <c r="K13" s="7">
        <v>5843</v>
      </c>
      <c r="L13" s="7">
        <v>5589</v>
      </c>
    </row>
  </sheetData>
  <phoneticPr fontId="8" type="noConversion"/>
  <pageMargins left="0.7" right="0.7" top="0.75" bottom="0.75" header="0.3" footer="0.3"/>
  <tableParts count="1">
    <tablePart r:id="rId1"/>
  </tablePart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AB46C5-1803-41D4-8B3E-447EF1AF2648}">
  <dimension ref="A1:K23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6" sqref="C6"/>
    </sheetView>
  </sheetViews>
  <sheetFormatPr defaultRowHeight="15" x14ac:dyDescent="0.35"/>
  <cols>
    <col min="1" max="1" width="19.8984375" customWidth="1"/>
    <col min="2" max="2" width="9.3984375" style="4" customWidth="1"/>
    <col min="4" max="4" width="8.796875" style="4"/>
    <col min="6" max="8" width="8.796875" style="4"/>
    <col min="10" max="10" width="8.796875" style="4"/>
  </cols>
  <sheetData>
    <row r="1" spans="1:11" x14ac:dyDescent="0.35">
      <c r="A1" s="6" t="s">
        <v>314</v>
      </c>
    </row>
    <row r="2" spans="1:11" x14ac:dyDescent="0.35">
      <c r="A2" t="s">
        <v>315</v>
      </c>
    </row>
    <row r="3" spans="1:11" ht="15.6" thickBot="1" x14ac:dyDescent="0.4"/>
    <row r="4" spans="1:11" ht="15.6" thickBot="1" x14ac:dyDescent="0.4">
      <c r="A4" s="2"/>
      <c r="B4" s="9"/>
      <c r="C4" s="85" t="s">
        <v>15</v>
      </c>
      <c r="D4" s="86"/>
      <c r="E4" s="87"/>
      <c r="F4" s="85" t="s">
        <v>16</v>
      </c>
      <c r="G4" s="86"/>
      <c r="H4" s="87"/>
      <c r="I4" s="85" t="s">
        <v>17</v>
      </c>
      <c r="J4" s="86"/>
      <c r="K4" s="86"/>
    </row>
    <row r="5" spans="1:11" ht="15.6" thickBot="1" x14ac:dyDescent="0.4">
      <c r="A5" s="10" t="s">
        <v>1</v>
      </c>
      <c r="B5" s="11" t="s">
        <v>22</v>
      </c>
      <c r="C5" s="12" t="s">
        <v>0</v>
      </c>
      <c r="D5" s="12" t="s">
        <v>3</v>
      </c>
      <c r="E5" s="12" t="s">
        <v>4</v>
      </c>
      <c r="F5" s="12" t="s">
        <v>0</v>
      </c>
      <c r="G5" s="12" t="s">
        <v>3</v>
      </c>
      <c r="H5" s="12" t="s">
        <v>4</v>
      </c>
      <c r="I5" s="12" t="s">
        <v>0</v>
      </c>
      <c r="J5" s="12" t="s">
        <v>3</v>
      </c>
      <c r="K5" s="12" t="s">
        <v>4</v>
      </c>
    </row>
    <row r="6" spans="1:11" s="6" customFormat="1" x14ac:dyDescent="0.35">
      <c r="A6" s="37" t="s">
        <v>309</v>
      </c>
      <c r="B6" s="38" t="s">
        <v>0</v>
      </c>
      <c r="C6" s="15">
        <v>16250</v>
      </c>
      <c r="D6" s="15">
        <v>9647</v>
      </c>
      <c r="E6" s="15">
        <v>6603</v>
      </c>
      <c r="F6" s="15">
        <v>20017</v>
      </c>
      <c r="G6" s="15">
        <v>11875</v>
      </c>
      <c r="H6" s="15">
        <v>8142</v>
      </c>
      <c r="I6" s="15">
        <v>20910</v>
      </c>
      <c r="J6" s="15">
        <v>12435</v>
      </c>
      <c r="K6" s="15">
        <v>8475</v>
      </c>
    </row>
    <row r="7" spans="1:11" x14ac:dyDescent="0.35">
      <c r="A7" s="39"/>
      <c r="B7" s="40" t="s">
        <v>24</v>
      </c>
      <c r="C7" s="18">
        <v>4510</v>
      </c>
      <c r="D7" s="18">
        <v>2686</v>
      </c>
      <c r="E7" s="18">
        <v>1824</v>
      </c>
      <c r="F7" s="18">
        <v>5204</v>
      </c>
      <c r="G7" s="18">
        <v>3161</v>
      </c>
      <c r="H7" s="18">
        <v>2043</v>
      </c>
      <c r="I7" s="18">
        <v>5482</v>
      </c>
      <c r="J7" s="18">
        <v>3314</v>
      </c>
      <c r="K7" s="18">
        <v>2168</v>
      </c>
    </row>
    <row r="8" spans="1:11" x14ac:dyDescent="0.35">
      <c r="A8" s="41"/>
      <c r="B8" s="42" t="s">
        <v>25</v>
      </c>
      <c r="C8" s="21">
        <v>5754</v>
      </c>
      <c r="D8" s="21">
        <v>3573</v>
      </c>
      <c r="E8" s="21">
        <v>2181</v>
      </c>
      <c r="F8" s="21">
        <v>8056</v>
      </c>
      <c r="G8" s="21">
        <v>4889</v>
      </c>
      <c r="H8" s="21">
        <v>3167</v>
      </c>
      <c r="I8" s="21">
        <v>8974</v>
      </c>
      <c r="J8" s="21">
        <v>5361</v>
      </c>
      <c r="K8" s="21">
        <v>3613</v>
      </c>
    </row>
    <row r="9" spans="1:11" x14ac:dyDescent="0.35">
      <c r="A9" s="39"/>
      <c r="B9" s="40" t="s">
        <v>26</v>
      </c>
      <c r="C9" s="18">
        <v>4315</v>
      </c>
      <c r="D9" s="18">
        <v>2526</v>
      </c>
      <c r="E9" s="18">
        <v>1789</v>
      </c>
      <c r="F9" s="18">
        <v>4976</v>
      </c>
      <c r="G9" s="18">
        <v>2924</v>
      </c>
      <c r="H9" s="18">
        <v>2052</v>
      </c>
      <c r="I9" s="18">
        <v>4813</v>
      </c>
      <c r="J9" s="18">
        <v>2911</v>
      </c>
      <c r="K9" s="18">
        <v>1902</v>
      </c>
    </row>
    <row r="10" spans="1:11" x14ac:dyDescent="0.35">
      <c r="A10" s="41"/>
      <c r="B10" s="42" t="s">
        <v>27</v>
      </c>
      <c r="C10" s="21">
        <v>946</v>
      </c>
      <c r="D10" s="21">
        <v>508</v>
      </c>
      <c r="E10" s="21">
        <v>438</v>
      </c>
      <c r="F10" s="21">
        <v>1022</v>
      </c>
      <c r="G10" s="21">
        <v>515</v>
      </c>
      <c r="H10" s="21">
        <v>507</v>
      </c>
      <c r="I10" s="21">
        <v>943</v>
      </c>
      <c r="J10" s="21">
        <v>501</v>
      </c>
      <c r="K10" s="21">
        <v>442</v>
      </c>
    </row>
    <row r="11" spans="1:11" x14ac:dyDescent="0.35">
      <c r="A11" s="39"/>
      <c r="B11" s="40" t="s">
        <v>28</v>
      </c>
      <c r="C11" s="18">
        <v>725</v>
      </c>
      <c r="D11" s="18">
        <v>354</v>
      </c>
      <c r="E11" s="18">
        <v>371</v>
      </c>
      <c r="F11" s="18">
        <v>759</v>
      </c>
      <c r="G11" s="18">
        <v>386</v>
      </c>
      <c r="H11" s="18">
        <v>373</v>
      </c>
      <c r="I11" s="18">
        <v>698</v>
      </c>
      <c r="J11" s="18">
        <v>348</v>
      </c>
      <c r="K11" s="18">
        <v>350</v>
      </c>
    </row>
    <row r="12" spans="1:11" s="6" customFormat="1" x14ac:dyDescent="0.35">
      <c r="A12" s="45" t="s">
        <v>311</v>
      </c>
      <c r="B12" s="46" t="s">
        <v>0</v>
      </c>
      <c r="C12" s="24">
        <v>1823</v>
      </c>
      <c r="D12" s="24">
        <v>1049</v>
      </c>
      <c r="E12" s="24">
        <v>774</v>
      </c>
      <c r="F12" s="24">
        <v>5666</v>
      </c>
      <c r="G12" s="24">
        <v>3346</v>
      </c>
      <c r="H12" s="24">
        <v>2320</v>
      </c>
      <c r="I12" s="24">
        <v>7257</v>
      </c>
      <c r="J12" s="24">
        <v>4341</v>
      </c>
      <c r="K12" s="24">
        <v>2916</v>
      </c>
    </row>
    <row r="13" spans="1:11" x14ac:dyDescent="0.35">
      <c r="A13" s="39"/>
      <c r="B13" s="40" t="s">
        <v>24</v>
      </c>
      <c r="C13" s="18">
        <v>204</v>
      </c>
      <c r="D13" s="18">
        <v>131</v>
      </c>
      <c r="E13" s="18">
        <v>73</v>
      </c>
      <c r="F13" s="18">
        <v>602</v>
      </c>
      <c r="G13" s="18">
        <v>381</v>
      </c>
      <c r="H13" s="18">
        <v>221</v>
      </c>
      <c r="I13" s="18">
        <v>937</v>
      </c>
      <c r="J13" s="18">
        <v>574</v>
      </c>
      <c r="K13" s="18">
        <v>363</v>
      </c>
    </row>
    <row r="14" spans="1:11" x14ac:dyDescent="0.35">
      <c r="A14" s="41"/>
      <c r="B14" s="42" t="s">
        <v>25</v>
      </c>
      <c r="C14" s="21">
        <v>976</v>
      </c>
      <c r="D14" s="21">
        <v>578</v>
      </c>
      <c r="E14" s="21">
        <v>398</v>
      </c>
      <c r="F14" s="21">
        <v>3346</v>
      </c>
      <c r="G14" s="21">
        <v>2017</v>
      </c>
      <c r="H14" s="21">
        <v>1329</v>
      </c>
      <c r="I14" s="21">
        <v>4289</v>
      </c>
      <c r="J14" s="21">
        <v>2559</v>
      </c>
      <c r="K14" s="21">
        <v>1730</v>
      </c>
    </row>
    <row r="15" spans="1:11" x14ac:dyDescent="0.35">
      <c r="A15" s="39"/>
      <c r="B15" s="40" t="s">
        <v>26</v>
      </c>
      <c r="C15" s="18">
        <v>567</v>
      </c>
      <c r="D15" s="18">
        <v>304</v>
      </c>
      <c r="E15" s="18">
        <v>263</v>
      </c>
      <c r="F15" s="18">
        <v>1518</v>
      </c>
      <c r="G15" s="18">
        <v>842</v>
      </c>
      <c r="H15" s="18">
        <v>676</v>
      </c>
      <c r="I15" s="18">
        <v>1778</v>
      </c>
      <c r="J15" s="18">
        <v>1062</v>
      </c>
      <c r="K15" s="18">
        <v>716</v>
      </c>
    </row>
    <row r="16" spans="1:11" x14ac:dyDescent="0.35">
      <c r="A16" s="41"/>
      <c r="B16" s="42" t="s">
        <v>27</v>
      </c>
      <c r="C16" s="21">
        <v>56</v>
      </c>
      <c r="D16" s="21">
        <v>24</v>
      </c>
      <c r="E16" s="21">
        <v>32</v>
      </c>
      <c r="F16" s="21">
        <v>146</v>
      </c>
      <c r="G16" s="21">
        <v>73</v>
      </c>
      <c r="H16" s="21">
        <v>73</v>
      </c>
      <c r="I16" s="21">
        <v>183</v>
      </c>
      <c r="J16" s="21">
        <v>105</v>
      </c>
      <c r="K16" s="21">
        <v>78</v>
      </c>
    </row>
    <row r="17" spans="1:11" x14ac:dyDescent="0.35">
      <c r="A17" s="39"/>
      <c r="B17" s="40" t="s">
        <v>28</v>
      </c>
      <c r="C17" s="18">
        <v>20</v>
      </c>
      <c r="D17" s="18">
        <v>12</v>
      </c>
      <c r="E17" s="18">
        <v>8</v>
      </c>
      <c r="F17" s="18">
        <v>54</v>
      </c>
      <c r="G17" s="18">
        <v>33</v>
      </c>
      <c r="H17" s="18">
        <v>21</v>
      </c>
      <c r="I17" s="18">
        <v>70</v>
      </c>
      <c r="J17" s="18">
        <v>41</v>
      </c>
      <c r="K17" s="18">
        <v>29</v>
      </c>
    </row>
    <row r="18" spans="1:11" s="6" customFormat="1" x14ac:dyDescent="0.35">
      <c r="A18" s="45" t="s">
        <v>6</v>
      </c>
      <c r="B18" s="46" t="s">
        <v>0</v>
      </c>
      <c r="C18" s="24">
        <v>14449</v>
      </c>
      <c r="D18" s="24">
        <v>8608</v>
      </c>
      <c r="E18" s="24">
        <v>5841</v>
      </c>
      <c r="F18" s="24">
        <v>14401</v>
      </c>
      <c r="G18" s="24">
        <v>8558</v>
      </c>
      <c r="H18" s="24">
        <v>5843</v>
      </c>
      <c r="I18" s="24">
        <v>13719</v>
      </c>
      <c r="J18" s="24">
        <v>8130</v>
      </c>
      <c r="K18" s="24">
        <v>5589</v>
      </c>
    </row>
    <row r="19" spans="1:11" x14ac:dyDescent="0.35">
      <c r="A19" s="39"/>
      <c r="B19" s="40" t="s">
        <v>24</v>
      </c>
      <c r="C19" s="18">
        <v>4311</v>
      </c>
      <c r="D19" s="18">
        <v>2557</v>
      </c>
      <c r="E19" s="18">
        <v>1754</v>
      </c>
      <c r="F19" s="18">
        <v>4610</v>
      </c>
      <c r="G19" s="18">
        <v>2785</v>
      </c>
      <c r="H19" s="18">
        <v>1825</v>
      </c>
      <c r="I19" s="18">
        <v>4550</v>
      </c>
      <c r="J19" s="18">
        <v>2743</v>
      </c>
      <c r="K19" s="18">
        <v>1807</v>
      </c>
    </row>
    <row r="20" spans="1:11" x14ac:dyDescent="0.35">
      <c r="A20" s="41"/>
      <c r="B20" s="42" t="s">
        <v>25</v>
      </c>
      <c r="C20" s="21">
        <v>4790</v>
      </c>
      <c r="D20" s="21">
        <v>3000</v>
      </c>
      <c r="E20" s="21">
        <v>1790</v>
      </c>
      <c r="F20" s="21">
        <v>4739</v>
      </c>
      <c r="G20" s="21">
        <v>2890</v>
      </c>
      <c r="H20" s="21">
        <v>1849</v>
      </c>
      <c r="I20" s="21">
        <v>4730</v>
      </c>
      <c r="J20" s="21">
        <v>2824</v>
      </c>
      <c r="K20" s="21">
        <v>1906</v>
      </c>
    </row>
    <row r="21" spans="1:11" x14ac:dyDescent="0.35">
      <c r="A21" s="39"/>
      <c r="B21" s="40" t="s">
        <v>26</v>
      </c>
      <c r="C21" s="18">
        <v>3753</v>
      </c>
      <c r="D21" s="18">
        <v>2225</v>
      </c>
      <c r="E21" s="18">
        <v>1528</v>
      </c>
      <c r="F21" s="18">
        <v>3468</v>
      </c>
      <c r="G21" s="18">
        <v>2086</v>
      </c>
      <c r="H21" s="18">
        <v>1382</v>
      </c>
      <c r="I21" s="18">
        <v>3049</v>
      </c>
      <c r="J21" s="18">
        <v>1858</v>
      </c>
      <c r="K21" s="18">
        <v>1191</v>
      </c>
    </row>
    <row r="22" spans="1:11" x14ac:dyDescent="0.35">
      <c r="A22" s="41"/>
      <c r="B22" s="42" t="s">
        <v>27</v>
      </c>
      <c r="C22" s="21">
        <v>890</v>
      </c>
      <c r="D22" s="21">
        <v>484</v>
      </c>
      <c r="E22" s="21">
        <v>406</v>
      </c>
      <c r="F22" s="21">
        <v>879</v>
      </c>
      <c r="G22" s="21">
        <v>444</v>
      </c>
      <c r="H22" s="21">
        <v>435</v>
      </c>
      <c r="I22" s="21">
        <v>762</v>
      </c>
      <c r="J22" s="21">
        <v>398</v>
      </c>
      <c r="K22" s="21">
        <v>364</v>
      </c>
    </row>
    <row r="23" spans="1:11" ht="15.6" thickBot="1" x14ac:dyDescent="0.4">
      <c r="A23" s="47"/>
      <c r="B23" s="48" t="s">
        <v>28</v>
      </c>
      <c r="C23" s="27">
        <v>705</v>
      </c>
      <c r="D23" s="27">
        <v>342</v>
      </c>
      <c r="E23" s="27">
        <v>363</v>
      </c>
      <c r="F23" s="27">
        <v>705</v>
      </c>
      <c r="G23" s="27">
        <v>353</v>
      </c>
      <c r="H23" s="27">
        <v>352</v>
      </c>
      <c r="I23" s="27">
        <v>628</v>
      </c>
      <c r="J23" s="27">
        <v>307</v>
      </c>
      <c r="K23" s="27">
        <v>321</v>
      </c>
    </row>
  </sheetData>
  <mergeCells count="3">
    <mergeCell ref="C4:E4"/>
    <mergeCell ref="I4:K4"/>
    <mergeCell ref="F4:H4"/>
  </mergeCells>
  <phoneticPr fontId="8" type="noConversion"/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E2C13C-1C66-42CE-9576-0D10E346C114}">
  <dimension ref="A1:L185"/>
  <sheetViews>
    <sheetView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C8" sqref="C8"/>
    </sheetView>
  </sheetViews>
  <sheetFormatPr defaultRowHeight="15" x14ac:dyDescent="0.35"/>
  <cols>
    <col min="1" max="1" width="17.3984375" bestFit="1" customWidth="1"/>
    <col min="2" max="2" width="24.19921875" style="4" customWidth="1"/>
    <col min="3" max="3" width="32" style="4" bestFit="1" customWidth="1"/>
    <col min="5" max="5" width="8.796875" style="4"/>
    <col min="7" max="9" width="8.796875" style="4"/>
    <col min="11" max="11" width="8.796875" style="4"/>
  </cols>
  <sheetData>
    <row r="1" spans="1:12" x14ac:dyDescent="0.35">
      <c r="A1" s="6" t="s">
        <v>334</v>
      </c>
    </row>
    <row r="2" spans="1:12" x14ac:dyDescent="0.35">
      <c r="A2" t="s">
        <v>335</v>
      </c>
    </row>
    <row r="3" spans="1:12" ht="15.6" thickBot="1" x14ac:dyDescent="0.4"/>
    <row r="4" spans="1:12" ht="15.6" thickBot="1" x14ac:dyDescent="0.4">
      <c r="A4" s="2"/>
      <c r="B4" s="2"/>
      <c r="C4" s="9"/>
      <c r="D4" s="85" t="s">
        <v>15</v>
      </c>
      <c r="E4" s="86"/>
      <c r="F4" s="87"/>
      <c r="G4" s="85" t="s">
        <v>16</v>
      </c>
      <c r="H4" s="86"/>
      <c r="I4" s="87"/>
      <c r="J4" s="85" t="s">
        <v>17</v>
      </c>
      <c r="K4" s="86"/>
      <c r="L4" s="86"/>
    </row>
    <row r="5" spans="1:12" ht="16.8" thickBot="1" x14ac:dyDescent="0.4">
      <c r="A5" s="10" t="s">
        <v>1</v>
      </c>
      <c r="B5" s="11" t="s">
        <v>32</v>
      </c>
      <c r="C5" s="11" t="s">
        <v>162</v>
      </c>
      <c r="D5" s="12" t="s">
        <v>0</v>
      </c>
      <c r="E5" s="12" t="s">
        <v>3</v>
      </c>
      <c r="F5" s="12" t="s">
        <v>4</v>
      </c>
      <c r="G5" s="12" t="s">
        <v>0</v>
      </c>
      <c r="H5" s="12" t="s">
        <v>3</v>
      </c>
      <c r="I5" s="12" t="s">
        <v>4</v>
      </c>
      <c r="J5" s="12" t="s">
        <v>0</v>
      </c>
      <c r="K5" s="12" t="s">
        <v>3</v>
      </c>
      <c r="L5" s="12" t="s">
        <v>4</v>
      </c>
    </row>
    <row r="6" spans="1:12" s="6" customFormat="1" x14ac:dyDescent="0.35">
      <c r="A6" s="37" t="s">
        <v>309</v>
      </c>
      <c r="B6" s="38" t="s">
        <v>316</v>
      </c>
      <c r="C6" s="38" t="s">
        <v>34</v>
      </c>
      <c r="D6" s="15">
        <v>16250</v>
      </c>
      <c r="E6" s="15">
        <v>9647</v>
      </c>
      <c r="F6" s="15">
        <v>6603</v>
      </c>
      <c r="G6" s="15">
        <v>20017</v>
      </c>
      <c r="H6" s="15">
        <v>11875</v>
      </c>
      <c r="I6" s="15">
        <v>8142</v>
      </c>
      <c r="J6" s="15">
        <v>20910</v>
      </c>
      <c r="K6" s="15">
        <v>12435</v>
      </c>
      <c r="L6" s="15">
        <v>8475</v>
      </c>
    </row>
    <row r="7" spans="1:12" s="6" customFormat="1" x14ac:dyDescent="0.35">
      <c r="A7" s="43"/>
      <c r="B7" s="44" t="s">
        <v>317</v>
      </c>
      <c r="C7" s="44" t="s">
        <v>34</v>
      </c>
      <c r="D7" s="33">
        <v>1867</v>
      </c>
      <c r="E7" s="33">
        <v>1132</v>
      </c>
      <c r="F7" s="33">
        <v>735</v>
      </c>
      <c r="G7" s="33">
        <v>2080</v>
      </c>
      <c r="H7" s="33">
        <v>1288</v>
      </c>
      <c r="I7" s="33">
        <v>792</v>
      </c>
      <c r="J7" s="33">
        <v>1866</v>
      </c>
      <c r="K7" s="33">
        <v>1157</v>
      </c>
      <c r="L7" s="33">
        <v>709</v>
      </c>
    </row>
    <row r="8" spans="1:12" x14ac:dyDescent="0.35">
      <c r="A8" s="41"/>
      <c r="B8" s="42"/>
      <c r="C8" s="42" t="s">
        <v>39</v>
      </c>
      <c r="D8" s="21">
        <v>1057</v>
      </c>
      <c r="E8" s="21">
        <v>634</v>
      </c>
      <c r="F8" s="21">
        <v>423</v>
      </c>
      <c r="G8" s="21">
        <v>1046</v>
      </c>
      <c r="H8" s="21">
        <v>670</v>
      </c>
      <c r="I8" s="21">
        <v>376</v>
      </c>
      <c r="J8" s="21">
        <v>919</v>
      </c>
      <c r="K8" s="21">
        <v>606</v>
      </c>
      <c r="L8" s="21">
        <v>313</v>
      </c>
    </row>
    <row r="9" spans="1:12" x14ac:dyDescent="0.35">
      <c r="A9" s="39"/>
      <c r="B9" s="40"/>
      <c r="C9" s="40" t="s">
        <v>40</v>
      </c>
      <c r="D9" s="18">
        <v>158</v>
      </c>
      <c r="E9" s="18">
        <v>77</v>
      </c>
      <c r="F9" s="18">
        <v>81</v>
      </c>
      <c r="G9" s="18">
        <v>266</v>
      </c>
      <c r="H9" s="18">
        <v>140</v>
      </c>
      <c r="I9" s="18">
        <v>126</v>
      </c>
      <c r="J9" s="18">
        <v>279</v>
      </c>
      <c r="K9" s="18">
        <v>136</v>
      </c>
      <c r="L9" s="18">
        <v>143</v>
      </c>
    </row>
    <row r="10" spans="1:12" x14ac:dyDescent="0.35">
      <c r="A10" s="41"/>
      <c r="B10" s="42"/>
      <c r="C10" s="42" t="s">
        <v>41</v>
      </c>
      <c r="D10" s="21">
        <v>60</v>
      </c>
      <c r="E10" s="21">
        <v>34</v>
      </c>
      <c r="F10" s="21">
        <v>26</v>
      </c>
      <c r="G10" s="21">
        <v>100</v>
      </c>
      <c r="H10" s="21">
        <v>61</v>
      </c>
      <c r="I10" s="21">
        <v>39</v>
      </c>
      <c r="J10" s="21">
        <v>75</v>
      </c>
      <c r="K10" s="21">
        <v>51</v>
      </c>
      <c r="L10" s="21">
        <v>24</v>
      </c>
    </row>
    <row r="11" spans="1:12" x14ac:dyDescent="0.35">
      <c r="A11" s="39"/>
      <c r="B11" s="40"/>
      <c r="C11" s="40" t="s">
        <v>42</v>
      </c>
      <c r="D11" s="18">
        <v>593</v>
      </c>
      <c r="E11" s="18">
        <v>388</v>
      </c>
      <c r="F11" s="18">
        <v>205</v>
      </c>
      <c r="G11" s="18">
        <v>673</v>
      </c>
      <c r="H11" s="18">
        <v>420</v>
      </c>
      <c r="I11" s="18">
        <v>253</v>
      </c>
      <c r="J11" s="18">
        <v>596</v>
      </c>
      <c r="K11" s="18">
        <v>367</v>
      </c>
      <c r="L11" s="18">
        <v>229</v>
      </c>
    </row>
    <row r="12" spans="1:12" s="6" customFormat="1" x14ac:dyDescent="0.35">
      <c r="A12" s="45"/>
      <c r="B12" s="46" t="s">
        <v>318</v>
      </c>
      <c r="C12" s="46" t="s">
        <v>34</v>
      </c>
      <c r="D12" s="24">
        <v>6339</v>
      </c>
      <c r="E12" s="24">
        <v>3623</v>
      </c>
      <c r="F12" s="24">
        <v>2716</v>
      </c>
      <c r="G12" s="24">
        <v>8981</v>
      </c>
      <c r="H12" s="24">
        <v>5294</v>
      </c>
      <c r="I12" s="24">
        <v>3687</v>
      </c>
      <c r="J12" s="24">
        <v>9367</v>
      </c>
      <c r="K12" s="24">
        <v>5622</v>
      </c>
      <c r="L12" s="24">
        <v>3745</v>
      </c>
    </row>
    <row r="13" spans="1:12" x14ac:dyDescent="0.35">
      <c r="A13" s="39"/>
      <c r="B13" s="40"/>
      <c r="C13" s="40" t="s">
        <v>44</v>
      </c>
      <c r="D13" s="18">
        <v>97</v>
      </c>
      <c r="E13" s="18">
        <v>59</v>
      </c>
      <c r="F13" s="18">
        <v>38</v>
      </c>
      <c r="G13" s="18">
        <v>223</v>
      </c>
      <c r="H13" s="18">
        <v>135</v>
      </c>
      <c r="I13" s="18">
        <v>88</v>
      </c>
      <c r="J13" s="18">
        <v>208</v>
      </c>
      <c r="K13" s="18">
        <v>128</v>
      </c>
      <c r="L13" s="18">
        <v>80</v>
      </c>
    </row>
    <row r="14" spans="1:12" x14ac:dyDescent="0.35">
      <c r="A14" s="41"/>
      <c r="B14" s="42"/>
      <c r="C14" s="42" t="s">
        <v>45</v>
      </c>
      <c r="D14" s="21">
        <v>213</v>
      </c>
      <c r="E14" s="21">
        <v>91</v>
      </c>
      <c r="F14" s="21">
        <v>122</v>
      </c>
      <c r="G14" s="21">
        <v>232</v>
      </c>
      <c r="H14" s="21">
        <v>107</v>
      </c>
      <c r="I14" s="21">
        <v>125</v>
      </c>
      <c r="J14" s="21">
        <v>193</v>
      </c>
      <c r="K14" s="21">
        <v>93</v>
      </c>
      <c r="L14" s="21">
        <v>100</v>
      </c>
    </row>
    <row r="15" spans="1:12" x14ac:dyDescent="0.35">
      <c r="A15" s="39"/>
      <c r="B15" s="40"/>
      <c r="C15" s="40" t="s">
        <v>46</v>
      </c>
      <c r="D15" s="18">
        <v>28</v>
      </c>
      <c r="E15" s="18">
        <v>15</v>
      </c>
      <c r="F15" s="18">
        <v>13</v>
      </c>
      <c r="G15" s="18">
        <v>29</v>
      </c>
      <c r="H15" s="18">
        <v>16</v>
      </c>
      <c r="I15" s="18">
        <v>13</v>
      </c>
      <c r="J15" s="18">
        <v>26</v>
      </c>
      <c r="K15" s="18">
        <v>17</v>
      </c>
      <c r="L15" s="18">
        <v>9</v>
      </c>
    </row>
    <row r="16" spans="1:12" x14ac:dyDescent="0.35">
      <c r="A16" s="41"/>
      <c r="B16" s="42"/>
      <c r="C16" s="42" t="s">
        <v>48</v>
      </c>
      <c r="D16" s="21">
        <v>19</v>
      </c>
      <c r="E16" s="21">
        <v>9</v>
      </c>
      <c r="F16" s="21">
        <v>10</v>
      </c>
      <c r="G16" s="21">
        <v>24</v>
      </c>
      <c r="H16" s="21">
        <v>10</v>
      </c>
      <c r="I16" s="21">
        <v>14</v>
      </c>
      <c r="J16" s="21">
        <v>30</v>
      </c>
      <c r="K16" s="21">
        <v>16</v>
      </c>
      <c r="L16" s="21">
        <v>14</v>
      </c>
    </row>
    <row r="17" spans="1:12" x14ac:dyDescent="0.35">
      <c r="A17" s="39"/>
      <c r="B17" s="40"/>
      <c r="C17" s="40" t="s">
        <v>49</v>
      </c>
      <c r="D17" s="18">
        <v>534</v>
      </c>
      <c r="E17" s="18">
        <v>354</v>
      </c>
      <c r="F17" s="18">
        <v>180</v>
      </c>
      <c r="G17" s="18">
        <v>1041</v>
      </c>
      <c r="H17" s="18">
        <v>676</v>
      </c>
      <c r="I17" s="18">
        <v>365</v>
      </c>
      <c r="J17" s="18">
        <v>1122</v>
      </c>
      <c r="K17" s="18">
        <v>800</v>
      </c>
      <c r="L17" s="18">
        <v>322</v>
      </c>
    </row>
    <row r="18" spans="1:12" x14ac:dyDescent="0.35">
      <c r="A18" s="41"/>
      <c r="B18" s="42"/>
      <c r="C18" s="42" t="s">
        <v>50</v>
      </c>
      <c r="D18" s="21">
        <v>44</v>
      </c>
      <c r="E18" s="21">
        <v>31</v>
      </c>
      <c r="F18" s="21">
        <v>13</v>
      </c>
      <c r="G18" s="21">
        <v>73</v>
      </c>
      <c r="H18" s="21">
        <v>45</v>
      </c>
      <c r="I18" s="21">
        <v>28</v>
      </c>
      <c r="J18" s="21">
        <v>83</v>
      </c>
      <c r="K18" s="21">
        <v>48</v>
      </c>
      <c r="L18" s="21">
        <v>35</v>
      </c>
    </row>
    <row r="19" spans="1:12" x14ac:dyDescent="0.35">
      <c r="A19" s="39"/>
      <c r="B19" s="40"/>
      <c r="C19" s="40" t="s">
        <v>51</v>
      </c>
      <c r="D19" s="18">
        <v>237</v>
      </c>
      <c r="E19" s="18">
        <v>101</v>
      </c>
      <c r="F19" s="18">
        <v>136</v>
      </c>
      <c r="G19" s="18">
        <v>436</v>
      </c>
      <c r="H19" s="18">
        <v>219</v>
      </c>
      <c r="I19" s="18">
        <v>217</v>
      </c>
      <c r="J19" s="18">
        <v>592</v>
      </c>
      <c r="K19" s="18">
        <v>292</v>
      </c>
      <c r="L19" s="18">
        <v>300</v>
      </c>
    </row>
    <row r="20" spans="1:12" x14ac:dyDescent="0.35">
      <c r="A20" s="41"/>
      <c r="B20" s="42"/>
      <c r="C20" s="42" t="s">
        <v>52</v>
      </c>
      <c r="D20" s="21">
        <v>404</v>
      </c>
      <c r="E20" s="21">
        <v>247</v>
      </c>
      <c r="F20" s="21">
        <v>157</v>
      </c>
      <c r="G20" s="21">
        <v>708</v>
      </c>
      <c r="H20" s="21">
        <v>459</v>
      </c>
      <c r="I20" s="21">
        <v>249</v>
      </c>
      <c r="J20" s="21">
        <v>838</v>
      </c>
      <c r="K20" s="21">
        <v>551</v>
      </c>
      <c r="L20" s="21">
        <v>287</v>
      </c>
    </row>
    <row r="21" spans="1:12" x14ac:dyDescent="0.35">
      <c r="A21" s="39"/>
      <c r="B21" s="40"/>
      <c r="C21" s="40" t="s">
        <v>53</v>
      </c>
      <c r="D21" s="18">
        <v>43</v>
      </c>
      <c r="E21" s="18">
        <v>26</v>
      </c>
      <c r="F21" s="18">
        <v>17</v>
      </c>
      <c r="G21" s="18">
        <v>35</v>
      </c>
      <c r="H21" s="18">
        <v>17</v>
      </c>
      <c r="I21" s="18">
        <v>18</v>
      </c>
      <c r="J21" s="18">
        <v>41</v>
      </c>
      <c r="K21" s="18">
        <v>23</v>
      </c>
      <c r="L21" s="18">
        <v>18</v>
      </c>
    </row>
    <row r="22" spans="1:12" x14ac:dyDescent="0.35">
      <c r="A22" s="41"/>
      <c r="B22" s="42"/>
      <c r="C22" s="42" t="s">
        <v>54</v>
      </c>
      <c r="D22" s="21">
        <v>582</v>
      </c>
      <c r="E22" s="21">
        <v>359</v>
      </c>
      <c r="F22" s="21">
        <v>223</v>
      </c>
      <c r="G22" s="21">
        <v>725</v>
      </c>
      <c r="H22" s="21">
        <v>450</v>
      </c>
      <c r="I22" s="21">
        <v>275</v>
      </c>
      <c r="J22" s="21">
        <v>871</v>
      </c>
      <c r="K22" s="21">
        <v>545</v>
      </c>
      <c r="L22" s="21">
        <v>326</v>
      </c>
    </row>
    <row r="23" spans="1:12" x14ac:dyDescent="0.35">
      <c r="A23" s="39"/>
      <c r="B23" s="40"/>
      <c r="C23" s="40" t="s">
        <v>55</v>
      </c>
      <c r="D23" s="18">
        <v>321</v>
      </c>
      <c r="E23" s="18">
        <v>192</v>
      </c>
      <c r="F23" s="18">
        <v>129</v>
      </c>
      <c r="G23" s="18">
        <v>394</v>
      </c>
      <c r="H23" s="18">
        <v>237</v>
      </c>
      <c r="I23" s="18">
        <v>157</v>
      </c>
      <c r="J23" s="18">
        <v>442</v>
      </c>
      <c r="K23" s="18">
        <v>264</v>
      </c>
      <c r="L23" s="18">
        <v>178</v>
      </c>
    </row>
    <row r="24" spans="1:12" x14ac:dyDescent="0.35">
      <c r="A24" s="41"/>
      <c r="B24" s="42"/>
      <c r="C24" s="42" t="s">
        <v>56</v>
      </c>
      <c r="D24" s="21">
        <v>7</v>
      </c>
      <c r="E24" s="21">
        <v>3</v>
      </c>
      <c r="F24" s="21">
        <v>4</v>
      </c>
      <c r="G24" s="21">
        <v>7</v>
      </c>
      <c r="H24" s="21">
        <v>3</v>
      </c>
      <c r="I24" s="21">
        <v>4</v>
      </c>
      <c r="J24" s="21">
        <v>5</v>
      </c>
      <c r="K24" s="21">
        <v>1</v>
      </c>
      <c r="L24" s="21">
        <v>4</v>
      </c>
    </row>
    <row r="25" spans="1:12" x14ac:dyDescent="0.35">
      <c r="A25" s="39"/>
      <c r="B25" s="40"/>
      <c r="C25" s="40" t="s">
        <v>57</v>
      </c>
      <c r="D25" s="18">
        <v>16</v>
      </c>
      <c r="E25" s="18">
        <v>12</v>
      </c>
      <c r="F25" s="18">
        <v>4</v>
      </c>
      <c r="G25" s="18">
        <v>23</v>
      </c>
      <c r="H25" s="18">
        <v>15</v>
      </c>
      <c r="I25" s="18">
        <v>8</v>
      </c>
      <c r="J25" s="18">
        <v>13</v>
      </c>
      <c r="K25" s="18">
        <v>8</v>
      </c>
      <c r="L25" s="18">
        <v>5</v>
      </c>
    </row>
    <row r="26" spans="1:12" x14ac:dyDescent="0.35">
      <c r="A26" s="41"/>
      <c r="B26" s="42"/>
      <c r="C26" s="42" t="s">
        <v>58</v>
      </c>
      <c r="D26" s="21">
        <v>711</v>
      </c>
      <c r="E26" s="21">
        <v>444</v>
      </c>
      <c r="F26" s="21">
        <v>267</v>
      </c>
      <c r="G26" s="21">
        <v>1137</v>
      </c>
      <c r="H26" s="21">
        <v>693</v>
      </c>
      <c r="I26" s="21">
        <v>444</v>
      </c>
      <c r="J26" s="21">
        <v>1169</v>
      </c>
      <c r="K26" s="21">
        <v>711</v>
      </c>
      <c r="L26" s="21">
        <v>458</v>
      </c>
    </row>
    <row r="27" spans="1:12" x14ac:dyDescent="0.35">
      <c r="A27" s="39"/>
      <c r="B27" s="40"/>
      <c r="C27" s="40" t="s">
        <v>59</v>
      </c>
      <c r="D27" s="18">
        <v>1151</v>
      </c>
      <c r="E27" s="18">
        <v>635</v>
      </c>
      <c r="F27" s="18">
        <v>516</v>
      </c>
      <c r="G27" s="18">
        <v>1079</v>
      </c>
      <c r="H27" s="18">
        <v>599</v>
      </c>
      <c r="I27" s="18">
        <v>480</v>
      </c>
      <c r="J27" s="18">
        <v>920</v>
      </c>
      <c r="K27" s="18">
        <v>511</v>
      </c>
      <c r="L27" s="18">
        <v>409</v>
      </c>
    </row>
    <row r="28" spans="1:12" x14ac:dyDescent="0.35">
      <c r="A28" s="41"/>
      <c r="B28" s="42"/>
      <c r="C28" s="42" t="s">
        <v>60</v>
      </c>
      <c r="D28" s="21">
        <v>126</v>
      </c>
      <c r="E28" s="21">
        <v>62</v>
      </c>
      <c r="F28" s="21">
        <v>64</v>
      </c>
      <c r="G28" s="21">
        <v>224</v>
      </c>
      <c r="H28" s="21">
        <v>152</v>
      </c>
      <c r="I28" s="21">
        <v>72</v>
      </c>
      <c r="J28" s="21">
        <v>230</v>
      </c>
      <c r="K28" s="21">
        <v>149</v>
      </c>
      <c r="L28" s="21">
        <v>81</v>
      </c>
    </row>
    <row r="29" spans="1:12" x14ac:dyDescent="0.35">
      <c r="A29" s="39"/>
      <c r="B29" s="40"/>
      <c r="C29" s="40" t="s">
        <v>61</v>
      </c>
      <c r="D29" s="18">
        <v>226</v>
      </c>
      <c r="E29" s="18">
        <v>91</v>
      </c>
      <c r="F29" s="18">
        <v>135</v>
      </c>
      <c r="G29" s="18">
        <v>238</v>
      </c>
      <c r="H29" s="18">
        <v>96</v>
      </c>
      <c r="I29" s="18">
        <v>142</v>
      </c>
      <c r="J29" s="18">
        <v>275</v>
      </c>
      <c r="K29" s="18">
        <v>118</v>
      </c>
      <c r="L29" s="18">
        <v>157</v>
      </c>
    </row>
    <row r="30" spans="1:12" x14ac:dyDescent="0.35">
      <c r="A30" s="41"/>
      <c r="B30" s="42"/>
      <c r="C30" s="42" t="s">
        <v>62</v>
      </c>
      <c r="D30" s="21">
        <v>105</v>
      </c>
      <c r="E30" s="21">
        <v>50</v>
      </c>
      <c r="F30" s="21">
        <v>55</v>
      </c>
      <c r="G30" s="21">
        <v>101</v>
      </c>
      <c r="H30" s="21">
        <v>54</v>
      </c>
      <c r="I30" s="21">
        <v>47</v>
      </c>
      <c r="J30" s="21">
        <v>91</v>
      </c>
      <c r="K30" s="21">
        <v>46</v>
      </c>
      <c r="L30" s="21">
        <v>45</v>
      </c>
    </row>
    <row r="31" spans="1:12" x14ac:dyDescent="0.35">
      <c r="A31" s="39"/>
      <c r="B31" s="40"/>
      <c r="C31" s="40" t="s">
        <v>63</v>
      </c>
      <c r="D31" s="18">
        <v>5</v>
      </c>
      <c r="E31" s="18">
        <v>1</v>
      </c>
      <c r="F31" s="18">
        <v>4</v>
      </c>
      <c r="G31" s="18">
        <v>20</v>
      </c>
      <c r="H31" s="18">
        <v>9</v>
      </c>
      <c r="I31" s="18">
        <v>11</v>
      </c>
      <c r="J31" s="18">
        <v>14</v>
      </c>
      <c r="K31" s="18">
        <v>6</v>
      </c>
      <c r="L31" s="18">
        <v>8</v>
      </c>
    </row>
    <row r="32" spans="1:12" x14ac:dyDescent="0.35">
      <c r="A32" s="41"/>
      <c r="B32" s="42"/>
      <c r="C32" s="42" t="s">
        <v>64</v>
      </c>
      <c r="D32" s="21">
        <v>547</v>
      </c>
      <c r="E32" s="21">
        <v>333</v>
      </c>
      <c r="F32" s="21">
        <v>214</v>
      </c>
      <c r="G32" s="21">
        <v>967</v>
      </c>
      <c r="H32" s="21">
        <v>601</v>
      </c>
      <c r="I32" s="21">
        <v>366</v>
      </c>
      <c r="J32" s="21">
        <v>960</v>
      </c>
      <c r="K32" s="21">
        <v>613</v>
      </c>
      <c r="L32" s="21">
        <v>347</v>
      </c>
    </row>
    <row r="33" spans="1:12" x14ac:dyDescent="0.35">
      <c r="A33" s="39"/>
      <c r="B33" s="40"/>
      <c r="C33" s="40" t="s">
        <v>65</v>
      </c>
      <c r="D33" s="18">
        <v>164</v>
      </c>
      <c r="E33" s="18">
        <v>89</v>
      </c>
      <c r="F33" s="18">
        <v>75</v>
      </c>
      <c r="G33" s="18">
        <v>180</v>
      </c>
      <c r="H33" s="18">
        <v>97</v>
      </c>
      <c r="I33" s="18">
        <v>83</v>
      </c>
      <c r="J33" s="18">
        <v>195</v>
      </c>
      <c r="K33" s="18">
        <v>122</v>
      </c>
      <c r="L33" s="18">
        <v>73</v>
      </c>
    </row>
    <row r="34" spans="1:12" x14ac:dyDescent="0.35">
      <c r="A34" s="41"/>
      <c r="B34" s="42"/>
      <c r="C34" s="42" t="s">
        <v>66</v>
      </c>
      <c r="D34" s="21">
        <v>533</v>
      </c>
      <c r="E34" s="21">
        <v>298</v>
      </c>
      <c r="F34" s="21">
        <v>235</v>
      </c>
      <c r="G34" s="21">
        <v>770</v>
      </c>
      <c r="H34" s="21">
        <v>431</v>
      </c>
      <c r="I34" s="21">
        <v>339</v>
      </c>
      <c r="J34" s="21">
        <v>765</v>
      </c>
      <c r="K34" s="21">
        <v>416</v>
      </c>
      <c r="L34" s="21">
        <v>349</v>
      </c>
    </row>
    <row r="35" spans="1:12" x14ac:dyDescent="0.35">
      <c r="A35" s="39"/>
      <c r="B35" s="40"/>
      <c r="C35" s="40" t="s">
        <v>67</v>
      </c>
      <c r="D35" s="18">
        <v>105</v>
      </c>
      <c r="E35" s="18">
        <v>55</v>
      </c>
      <c r="F35" s="18">
        <v>50</v>
      </c>
      <c r="G35" s="18">
        <v>107</v>
      </c>
      <c r="H35" s="18">
        <v>55</v>
      </c>
      <c r="I35" s="18">
        <v>52</v>
      </c>
      <c r="J35" s="18">
        <v>99</v>
      </c>
      <c r="K35" s="18">
        <v>47</v>
      </c>
      <c r="L35" s="18">
        <v>52</v>
      </c>
    </row>
    <row r="36" spans="1:12" x14ac:dyDescent="0.35">
      <c r="A36" s="41"/>
      <c r="B36" s="42"/>
      <c r="C36" s="42" t="s">
        <v>68</v>
      </c>
      <c r="D36" s="21">
        <v>147</v>
      </c>
      <c r="E36" s="21">
        <v>77</v>
      </c>
      <c r="F36" s="21">
        <v>70</v>
      </c>
      <c r="G36" s="21">
        <v>232</v>
      </c>
      <c r="H36" s="21">
        <v>130</v>
      </c>
      <c r="I36" s="21">
        <v>102</v>
      </c>
      <c r="J36" s="21">
        <v>233</v>
      </c>
      <c r="K36" s="21">
        <v>126</v>
      </c>
      <c r="L36" s="21">
        <v>107</v>
      </c>
    </row>
    <row r="37" spans="1:12" s="6" customFormat="1" x14ac:dyDescent="0.35">
      <c r="A37" s="43"/>
      <c r="B37" s="44" t="s">
        <v>319</v>
      </c>
      <c r="C37" s="44" t="s">
        <v>34</v>
      </c>
      <c r="D37" s="33">
        <v>4210</v>
      </c>
      <c r="E37" s="33">
        <v>2683</v>
      </c>
      <c r="F37" s="33">
        <v>1527</v>
      </c>
      <c r="G37" s="33">
        <v>3883</v>
      </c>
      <c r="H37" s="33">
        <v>2484</v>
      </c>
      <c r="I37" s="33">
        <v>1399</v>
      </c>
      <c r="J37" s="33">
        <v>3148</v>
      </c>
      <c r="K37" s="33">
        <v>1989</v>
      </c>
      <c r="L37" s="33">
        <v>1159</v>
      </c>
    </row>
    <row r="38" spans="1:12" x14ac:dyDescent="0.35">
      <c r="A38" s="41"/>
      <c r="B38" s="42"/>
      <c r="C38" s="42" t="s">
        <v>72</v>
      </c>
      <c r="D38" s="21">
        <v>11</v>
      </c>
      <c r="E38" s="21">
        <v>8</v>
      </c>
      <c r="F38" s="21">
        <v>3</v>
      </c>
      <c r="G38" s="21">
        <v>14</v>
      </c>
      <c r="H38" s="21">
        <v>7</v>
      </c>
      <c r="I38" s="21">
        <v>7</v>
      </c>
      <c r="J38" s="21">
        <v>15</v>
      </c>
      <c r="K38" s="21">
        <v>11</v>
      </c>
      <c r="L38" s="21">
        <v>4</v>
      </c>
    </row>
    <row r="39" spans="1:12" x14ac:dyDescent="0.35">
      <c r="A39" s="39"/>
      <c r="B39" s="40"/>
      <c r="C39" s="40" t="s">
        <v>73</v>
      </c>
      <c r="D39" s="18">
        <v>3527</v>
      </c>
      <c r="E39" s="18">
        <v>2342</v>
      </c>
      <c r="F39" s="18">
        <v>1185</v>
      </c>
      <c r="G39" s="18">
        <v>3022</v>
      </c>
      <c r="H39" s="18">
        <v>2059</v>
      </c>
      <c r="I39" s="18">
        <v>963</v>
      </c>
      <c r="J39" s="18">
        <v>2420</v>
      </c>
      <c r="K39" s="18">
        <v>1648</v>
      </c>
      <c r="L39" s="18">
        <v>772</v>
      </c>
    </row>
    <row r="40" spans="1:12" x14ac:dyDescent="0.35">
      <c r="A40" s="41"/>
      <c r="B40" s="42"/>
      <c r="C40" s="42" t="s">
        <v>75</v>
      </c>
      <c r="D40" s="21">
        <v>9</v>
      </c>
      <c r="E40" s="21">
        <v>5</v>
      </c>
      <c r="F40" s="21">
        <v>4</v>
      </c>
      <c r="G40" s="21">
        <v>10</v>
      </c>
      <c r="H40" s="21">
        <v>5</v>
      </c>
      <c r="I40" s="21">
        <v>5</v>
      </c>
      <c r="J40" s="21">
        <v>5</v>
      </c>
      <c r="K40" s="21">
        <v>3</v>
      </c>
      <c r="L40" s="21">
        <v>2</v>
      </c>
    </row>
    <row r="41" spans="1:12" x14ac:dyDescent="0.35">
      <c r="A41" s="39"/>
      <c r="B41" s="40"/>
      <c r="C41" s="40" t="s">
        <v>320</v>
      </c>
      <c r="D41" s="18">
        <v>7</v>
      </c>
      <c r="E41" s="18">
        <v>5</v>
      </c>
      <c r="F41" s="18">
        <v>2</v>
      </c>
      <c r="G41" s="18">
        <v>5</v>
      </c>
      <c r="H41" s="18">
        <v>4</v>
      </c>
      <c r="I41" s="18">
        <v>1</v>
      </c>
      <c r="J41" s="18">
        <v>11</v>
      </c>
      <c r="K41" s="18">
        <v>9</v>
      </c>
      <c r="L41" s="18">
        <v>2</v>
      </c>
    </row>
    <row r="42" spans="1:12" x14ac:dyDescent="0.35">
      <c r="A42" s="41"/>
      <c r="B42" s="42"/>
      <c r="C42" s="42" t="s">
        <v>78</v>
      </c>
      <c r="D42" s="21">
        <v>506</v>
      </c>
      <c r="E42" s="21">
        <v>255</v>
      </c>
      <c r="F42" s="21">
        <v>251</v>
      </c>
      <c r="G42" s="21">
        <v>680</v>
      </c>
      <c r="H42" s="21">
        <v>338</v>
      </c>
      <c r="I42" s="21">
        <v>342</v>
      </c>
      <c r="J42" s="21">
        <v>618</v>
      </c>
      <c r="K42" s="21">
        <v>279</v>
      </c>
      <c r="L42" s="21">
        <v>339</v>
      </c>
    </row>
    <row r="43" spans="1:12" x14ac:dyDescent="0.35">
      <c r="A43" s="39"/>
      <c r="B43" s="40"/>
      <c r="C43" s="40" t="s">
        <v>80</v>
      </c>
      <c r="D43" s="18">
        <v>48</v>
      </c>
      <c r="E43" s="18">
        <v>23</v>
      </c>
      <c r="F43" s="18">
        <v>25</v>
      </c>
      <c r="G43" s="18">
        <v>56</v>
      </c>
      <c r="H43" s="18">
        <v>28</v>
      </c>
      <c r="I43" s="18">
        <v>28</v>
      </c>
      <c r="J43" s="18">
        <v>63</v>
      </c>
      <c r="K43" s="18">
        <v>32</v>
      </c>
      <c r="L43" s="18">
        <v>31</v>
      </c>
    </row>
    <row r="44" spans="1:12" x14ac:dyDescent="0.35">
      <c r="A44" s="41"/>
      <c r="B44" s="42"/>
      <c r="C44" s="42" t="s">
        <v>81</v>
      </c>
      <c r="D44" s="21">
        <v>73</v>
      </c>
      <c r="E44" s="21">
        <v>35</v>
      </c>
      <c r="F44" s="21">
        <v>38</v>
      </c>
      <c r="G44" s="21">
        <v>61</v>
      </c>
      <c r="H44" s="21">
        <v>30</v>
      </c>
      <c r="I44" s="21">
        <v>31</v>
      </c>
      <c r="J44" s="21">
        <v>6</v>
      </c>
      <c r="K44" s="21">
        <v>4</v>
      </c>
      <c r="L44" s="21">
        <v>2</v>
      </c>
    </row>
    <row r="45" spans="1:12" x14ac:dyDescent="0.35">
      <c r="A45" s="39"/>
      <c r="B45" s="40"/>
      <c r="C45" s="40" t="s">
        <v>321</v>
      </c>
      <c r="D45" s="18">
        <v>29</v>
      </c>
      <c r="E45" s="18">
        <v>10</v>
      </c>
      <c r="F45" s="18">
        <v>19</v>
      </c>
      <c r="G45" s="18">
        <v>36</v>
      </c>
      <c r="H45" s="18">
        <v>14</v>
      </c>
      <c r="I45" s="18">
        <v>22</v>
      </c>
      <c r="J45" s="18">
        <v>13</v>
      </c>
      <c r="K45" s="18">
        <v>5</v>
      </c>
      <c r="L45" s="18">
        <v>8</v>
      </c>
    </row>
    <row r="46" spans="1:12" s="6" customFormat="1" x14ac:dyDescent="0.35">
      <c r="A46" s="45"/>
      <c r="B46" s="46" t="s">
        <v>322</v>
      </c>
      <c r="C46" s="46" t="s">
        <v>34</v>
      </c>
      <c r="D46" s="24">
        <v>78</v>
      </c>
      <c r="E46" s="24">
        <v>53</v>
      </c>
      <c r="F46" s="24">
        <v>25</v>
      </c>
      <c r="G46" s="24">
        <v>133</v>
      </c>
      <c r="H46" s="24">
        <v>86</v>
      </c>
      <c r="I46" s="24">
        <v>47</v>
      </c>
      <c r="J46" s="24">
        <v>184</v>
      </c>
      <c r="K46" s="24">
        <v>132</v>
      </c>
      <c r="L46" s="24">
        <v>52</v>
      </c>
    </row>
    <row r="47" spans="1:12" x14ac:dyDescent="0.35">
      <c r="A47" s="39"/>
      <c r="B47" s="40"/>
      <c r="C47" s="40" t="s">
        <v>84</v>
      </c>
      <c r="D47" s="18">
        <v>18</v>
      </c>
      <c r="E47" s="18">
        <v>13</v>
      </c>
      <c r="F47" s="18">
        <v>5</v>
      </c>
      <c r="G47" s="18">
        <v>17</v>
      </c>
      <c r="H47" s="18">
        <v>11</v>
      </c>
      <c r="I47" s="18">
        <v>6</v>
      </c>
      <c r="J47" s="18">
        <v>18</v>
      </c>
      <c r="K47" s="18">
        <v>10</v>
      </c>
      <c r="L47" s="18">
        <v>8</v>
      </c>
    </row>
    <row r="48" spans="1:12" x14ac:dyDescent="0.35">
      <c r="A48" s="41"/>
      <c r="B48" s="42"/>
      <c r="C48" s="42" t="s">
        <v>89</v>
      </c>
      <c r="D48" s="21">
        <v>6</v>
      </c>
      <c r="E48" s="21">
        <v>5</v>
      </c>
      <c r="F48" s="21">
        <v>1</v>
      </c>
      <c r="G48" s="21">
        <v>21</v>
      </c>
      <c r="H48" s="21">
        <v>13</v>
      </c>
      <c r="I48" s="21">
        <v>8</v>
      </c>
      <c r="J48" s="21">
        <v>33</v>
      </c>
      <c r="K48" s="21">
        <v>28</v>
      </c>
      <c r="L48" s="21">
        <v>5</v>
      </c>
    </row>
    <row r="49" spans="1:12" x14ac:dyDescent="0.35">
      <c r="A49" s="39"/>
      <c r="B49" s="40"/>
      <c r="C49" s="40" t="s">
        <v>97</v>
      </c>
      <c r="D49" s="18">
        <v>14</v>
      </c>
      <c r="E49" s="18">
        <v>11</v>
      </c>
      <c r="F49" s="18">
        <v>3</v>
      </c>
      <c r="G49" s="18">
        <v>29</v>
      </c>
      <c r="H49" s="18">
        <v>21</v>
      </c>
      <c r="I49" s="18">
        <v>8</v>
      </c>
      <c r="J49" s="18">
        <v>36</v>
      </c>
      <c r="K49" s="18">
        <v>24</v>
      </c>
      <c r="L49" s="18">
        <v>12</v>
      </c>
    </row>
    <row r="50" spans="1:12" x14ac:dyDescent="0.35">
      <c r="A50" s="41"/>
      <c r="B50" s="42"/>
      <c r="C50" s="42" t="s">
        <v>102</v>
      </c>
      <c r="D50" s="21">
        <v>32</v>
      </c>
      <c r="E50" s="21">
        <v>20</v>
      </c>
      <c r="F50" s="21">
        <v>12</v>
      </c>
      <c r="G50" s="21">
        <v>38</v>
      </c>
      <c r="H50" s="21">
        <v>25</v>
      </c>
      <c r="I50" s="21">
        <v>13</v>
      </c>
      <c r="J50" s="21">
        <v>37</v>
      </c>
      <c r="K50" s="21">
        <v>27</v>
      </c>
      <c r="L50" s="21">
        <v>10</v>
      </c>
    </row>
    <row r="51" spans="1:12" x14ac:dyDescent="0.35">
      <c r="A51" s="39"/>
      <c r="B51" s="40"/>
      <c r="C51" s="40" t="s">
        <v>323</v>
      </c>
      <c r="D51" s="18">
        <v>8</v>
      </c>
      <c r="E51" s="18">
        <v>4</v>
      </c>
      <c r="F51" s="18">
        <v>4</v>
      </c>
      <c r="G51" s="18">
        <v>28</v>
      </c>
      <c r="H51" s="18">
        <v>16</v>
      </c>
      <c r="I51" s="18">
        <v>12</v>
      </c>
      <c r="J51" s="18">
        <v>61</v>
      </c>
      <c r="K51" s="18">
        <v>44</v>
      </c>
      <c r="L51" s="18">
        <v>17</v>
      </c>
    </row>
    <row r="52" spans="1:12" s="6" customFormat="1" x14ac:dyDescent="0.35">
      <c r="A52" s="45"/>
      <c r="B52" s="46" t="s">
        <v>324</v>
      </c>
      <c r="C52" s="46" t="s">
        <v>34</v>
      </c>
      <c r="D52" s="24">
        <v>2487</v>
      </c>
      <c r="E52" s="24">
        <v>1381</v>
      </c>
      <c r="F52" s="24">
        <v>1106</v>
      </c>
      <c r="G52" s="24">
        <v>3450</v>
      </c>
      <c r="H52" s="24">
        <v>1889</v>
      </c>
      <c r="I52" s="24">
        <v>1561</v>
      </c>
      <c r="J52" s="24">
        <v>3819</v>
      </c>
      <c r="K52" s="24">
        <v>2081</v>
      </c>
      <c r="L52" s="24">
        <v>1738</v>
      </c>
    </row>
    <row r="53" spans="1:12" x14ac:dyDescent="0.35">
      <c r="A53" s="39"/>
      <c r="B53" s="40"/>
      <c r="C53" s="40" t="s">
        <v>106</v>
      </c>
      <c r="D53" s="18">
        <v>2288</v>
      </c>
      <c r="E53" s="18">
        <v>1266</v>
      </c>
      <c r="F53" s="18">
        <v>1022</v>
      </c>
      <c r="G53" s="18">
        <v>2964</v>
      </c>
      <c r="H53" s="18">
        <v>1605</v>
      </c>
      <c r="I53" s="18">
        <v>1359</v>
      </c>
      <c r="J53" s="18">
        <v>3221</v>
      </c>
      <c r="K53" s="18">
        <v>1725</v>
      </c>
      <c r="L53" s="18">
        <v>1496</v>
      </c>
    </row>
    <row r="54" spans="1:12" x14ac:dyDescent="0.35">
      <c r="A54" s="41"/>
      <c r="B54" s="42"/>
      <c r="C54" s="42" t="s">
        <v>109</v>
      </c>
      <c r="D54" s="21">
        <v>178</v>
      </c>
      <c r="E54" s="21">
        <v>104</v>
      </c>
      <c r="F54" s="21">
        <v>74</v>
      </c>
      <c r="G54" s="21">
        <v>391</v>
      </c>
      <c r="H54" s="21">
        <v>225</v>
      </c>
      <c r="I54" s="21">
        <v>166</v>
      </c>
      <c r="J54" s="21">
        <v>479</v>
      </c>
      <c r="K54" s="21">
        <v>279</v>
      </c>
      <c r="L54" s="21">
        <v>200</v>
      </c>
    </row>
    <row r="55" spans="1:12" x14ac:dyDescent="0.35">
      <c r="A55" s="39"/>
      <c r="B55" s="40"/>
      <c r="C55" s="40" t="s">
        <v>110</v>
      </c>
      <c r="D55" s="18">
        <v>11</v>
      </c>
      <c r="E55" s="18">
        <v>5</v>
      </c>
      <c r="F55" s="18">
        <v>6</v>
      </c>
      <c r="G55" s="18">
        <v>61</v>
      </c>
      <c r="H55" s="18">
        <v>33</v>
      </c>
      <c r="I55" s="18">
        <v>28</v>
      </c>
      <c r="J55" s="18">
        <v>89</v>
      </c>
      <c r="K55" s="18">
        <v>49</v>
      </c>
      <c r="L55" s="18">
        <v>40</v>
      </c>
    </row>
    <row r="56" spans="1:12" x14ac:dyDescent="0.35">
      <c r="A56" s="41"/>
      <c r="B56" s="42"/>
      <c r="C56" s="42" t="s">
        <v>325</v>
      </c>
      <c r="D56" s="21">
        <v>10</v>
      </c>
      <c r="E56" s="21">
        <v>6</v>
      </c>
      <c r="F56" s="21">
        <v>4</v>
      </c>
      <c r="G56" s="21">
        <v>38</v>
      </c>
      <c r="H56" s="21">
        <v>27</v>
      </c>
      <c r="I56" s="21">
        <v>11</v>
      </c>
      <c r="J56" s="21">
        <v>33</v>
      </c>
      <c r="K56" s="21">
        <v>30</v>
      </c>
      <c r="L56" s="21">
        <v>3</v>
      </c>
    </row>
    <row r="57" spans="1:12" s="6" customFormat="1" x14ac:dyDescent="0.35">
      <c r="A57" s="43"/>
      <c r="B57" s="44" t="s">
        <v>326</v>
      </c>
      <c r="C57" s="44" t="s">
        <v>34</v>
      </c>
      <c r="D57" s="33">
        <v>72</v>
      </c>
      <c r="E57" s="33">
        <v>36</v>
      </c>
      <c r="F57" s="33">
        <v>36</v>
      </c>
      <c r="G57" s="33">
        <v>108</v>
      </c>
      <c r="H57" s="33">
        <v>49</v>
      </c>
      <c r="I57" s="33">
        <v>59</v>
      </c>
      <c r="J57" s="33">
        <v>167</v>
      </c>
      <c r="K57" s="33">
        <v>90</v>
      </c>
      <c r="L57" s="33">
        <v>77</v>
      </c>
    </row>
    <row r="58" spans="1:12" x14ac:dyDescent="0.35">
      <c r="A58" s="41"/>
      <c r="B58" s="42"/>
      <c r="C58" s="42" t="s">
        <v>113</v>
      </c>
      <c r="D58" s="21">
        <v>11</v>
      </c>
      <c r="E58" s="21">
        <v>4</v>
      </c>
      <c r="F58" s="21">
        <v>7</v>
      </c>
      <c r="G58" s="21">
        <v>21</v>
      </c>
      <c r="H58" s="21">
        <v>11</v>
      </c>
      <c r="I58" s="21">
        <v>10</v>
      </c>
      <c r="J58" s="21">
        <v>35</v>
      </c>
      <c r="K58" s="21">
        <v>17</v>
      </c>
      <c r="L58" s="21">
        <v>18</v>
      </c>
    </row>
    <row r="59" spans="1:12" x14ac:dyDescent="0.35">
      <c r="A59" s="39"/>
      <c r="B59" s="40"/>
      <c r="C59" s="40" t="s">
        <v>168</v>
      </c>
      <c r="D59" s="18">
        <v>9</v>
      </c>
      <c r="E59" s="18">
        <v>5</v>
      </c>
      <c r="F59" s="18">
        <v>4</v>
      </c>
      <c r="G59" s="18">
        <v>11</v>
      </c>
      <c r="H59" s="18">
        <v>4</v>
      </c>
      <c r="I59" s="18">
        <v>7</v>
      </c>
      <c r="J59" s="18">
        <v>10</v>
      </c>
      <c r="K59" s="18">
        <v>4</v>
      </c>
      <c r="L59" s="18">
        <v>6</v>
      </c>
    </row>
    <row r="60" spans="1:12" x14ac:dyDescent="0.35">
      <c r="A60" s="41"/>
      <c r="B60" s="42"/>
      <c r="C60" s="42" t="s">
        <v>114</v>
      </c>
      <c r="D60" s="21">
        <v>21</v>
      </c>
      <c r="E60" s="21">
        <v>9</v>
      </c>
      <c r="F60" s="21">
        <v>12</v>
      </c>
      <c r="G60" s="21">
        <v>20</v>
      </c>
      <c r="H60" s="21">
        <v>9</v>
      </c>
      <c r="I60" s="21">
        <v>11</v>
      </c>
      <c r="J60" s="21">
        <v>47</v>
      </c>
      <c r="K60" s="21">
        <v>26</v>
      </c>
      <c r="L60" s="21">
        <v>21</v>
      </c>
    </row>
    <row r="61" spans="1:12" x14ac:dyDescent="0.35">
      <c r="A61" s="39"/>
      <c r="B61" s="40"/>
      <c r="C61" s="40" t="s">
        <v>115</v>
      </c>
      <c r="D61" s="18">
        <v>16</v>
      </c>
      <c r="E61" s="18">
        <v>8</v>
      </c>
      <c r="F61" s="18">
        <v>8</v>
      </c>
      <c r="G61" s="18">
        <v>23</v>
      </c>
      <c r="H61" s="18">
        <v>9</v>
      </c>
      <c r="I61" s="18">
        <v>14</v>
      </c>
      <c r="J61" s="18">
        <v>26</v>
      </c>
      <c r="K61" s="18">
        <v>14</v>
      </c>
      <c r="L61" s="18">
        <v>12</v>
      </c>
    </row>
    <row r="62" spans="1:12" x14ac:dyDescent="0.35">
      <c r="A62" s="41"/>
      <c r="B62" s="42"/>
      <c r="C62" s="42" t="s">
        <v>116</v>
      </c>
      <c r="D62" s="21">
        <v>9</v>
      </c>
      <c r="E62" s="21">
        <v>5</v>
      </c>
      <c r="F62" s="21">
        <v>4</v>
      </c>
      <c r="G62" s="21">
        <v>15</v>
      </c>
      <c r="H62" s="21">
        <v>7</v>
      </c>
      <c r="I62" s="21">
        <v>8</v>
      </c>
      <c r="J62" s="21">
        <v>30</v>
      </c>
      <c r="K62" s="21">
        <v>19</v>
      </c>
      <c r="L62" s="21">
        <v>11</v>
      </c>
    </row>
    <row r="63" spans="1:12" x14ac:dyDescent="0.35">
      <c r="A63" s="39"/>
      <c r="B63" s="40"/>
      <c r="C63" s="40" t="s">
        <v>327</v>
      </c>
      <c r="D63" s="18">
        <v>6</v>
      </c>
      <c r="E63" s="18">
        <v>5</v>
      </c>
      <c r="F63" s="18">
        <v>1</v>
      </c>
      <c r="G63" s="18">
        <v>18</v>
      </c>
      <c r="H63" s="18">
        <v>9</v>
      </c>
      <c r="I63" s="18">
        <v>9</v>
      </c>
      <c r="J63" s="18">
        <v>19</v>
      </c>
      <c r="K63" s="18">
        <v>10</v>
      </c>
      <c r="L63" s="18">
        <v>9</v>
      </c>
    </row>
    <row r="64" spans="1:12" s="6" customFormat="1" x14ac:dyDescent="0.35">
      <c r="A64" s="45"/>
      <c r="B64" s="46" t="s">
        <v>328</v>
      </c>
      <c r="C64" s="46" t="s">
        <v>34</v>
      </c>
      <c r="D64" s="24">
        <v>578</v>
      </c>
      <c r="E64" s="24">
        <v>302</v>
      </c>
      <c r="F64" s="24">
        <v>276</v>
      </c>
      <c r="G64" s="24">
        <v>1008</v>
      </c>
      <c r="H64" s="24">
        <v>529</v>
      </c>
      <c r="I64" s="24">
        <v>479</v>
      </c>
      <c r="J64" s="24">
        <v>1598</v>
      </c>
      <c r="K64" s="24">
        <v>833</v>
      </c>
      <c r="L64" s="24">
        <v>765</v>
      </c>
    </row>
    <row r="65" spans="1:12" x14ac:dyDescent="0.35">
      <c r="A65" s="39"/>
      <c r="B65" s="40"/>
      <c r="C65" s="40" t="s">
        <v>126</v>
      </c>
      <c r="D65" s="18">
        <v>8</v>
      </c>
      <c r="E65" s="18">
        <v>3</v>
      </c>
      <c r="F65" s="18">
        <v>5</v>
      </c>
      <c r="G65" s="18">
        <v>11</v>
      </c>
      <c r="H65" s="18">
        <v>5</v>
      </c>
      <c r="I65" s="18">
        <v>6</v>
      </c>
      <c r="J65" s="18">
        <v>14</v>
      </c>
      <c r="K65" s="18">
        <v>7</v>
      </c>
      <c r="L65" s="18">
        <v>7</v>
      </c>
    </row>
    <row r="66" spans="1:12" x14ac:dyDescent="0.35">
      <c r="A66" s="41"/>
      <c r="B66" s="42"/>
      <c r="C66" s="42" t="s">
        <v>171</v>
      </c>
      <c r="D66" s="21">
        <v>26</v>
      </c>
      <c r="E66" s="21">
        <v>13</v>
      </c>
      <c r="F66" s="21">
        <v>13</v>
      </c>
      <c r="G66" s="21">
        <v>28</v>
      </c>
      <c r="H66" s="21">
        <v>13</v>
      </c>
      <c r="I66" s="21">
        <v>15</v>
      </c>
      <c r="J66" s="21">
        <v>31</v>
      </c>
      <c r="K66" s="21">
        <v>18</v>
      </c>
      <c r="L66" s="21">
        <v>13</v>
      </c>
    </row>
    <row r="67" spans="1:12" x14ac:dyDescent="0.35">
      <c r="A67" s="39"/>
      <c r="B67" s="40"/>
      <c r="C67" s="40" t="s">
        <v>127</v>
      </c>
      <c r="D67" s="18">
        <v>10</v>
      </c>
      <c r="E67" s="18">
        <v>4</v>
      </c>
      <c r="F67" s="18">
        <v>6</v>
      </c>
      <c r="G67" s="18">
        <v>17</v>
      </c>
      <c r="H67" s="18">
        <v>9</v>
      </c>
      <c r="I67" s="18">
        <v>8</v>
      </c>
      <c r="J67" s="18">
        <v>24</v>
      </c>
      <c r="K67" s="18">
        <v>13</v>
      </c>
      <c r="L67" s="18">
        <v>11</v>
      </c>
    </row>
    <row r="68" spans="1:12" x14ac:dyDescent="0.35">
      <c r="A68" s="41"/>
      <c r="B68" s="42"/>
      <c r="C68" s="42" t="s">
        <v>329</v>
      </c>
      <c r="D68" s="21">
        <v>6</v>
      </c>
      <c r="E68" s="21">
        <v>3</v>
      </c>
      <c r="F68" s="21">
        <v>3</v>
      </c>
      <c r="G68" s="21">
        <v>7</v>
      </c>
      <c r="H68" s="21">
        <v>2</v>
      </c>
      <c r="I68" s="21">
        <v>5</v>
      </c>
      <c r="J68" s="21">
        <v>10</v>
      </c>
      <c r="K68" s="21">
        <v>2</v>
      </c>
      <c r="L68" s="21">
        <v>8</v>
      </c>
    </row>
    <row r="69" spans="1:12" x14ac:dyDescent="0.35">
      <c r="A69" s="39"/>
      <c r="B69" s="40"/>
      <c r="C69" s="40" t="s">
        <v>132</v>
      </c>
      <c r="D69" s="18">
        <v>21</v>
      </c>
      <c r="E69" s="18">
        <v>16</v>
      </c>
      <c r="F69" s="18">
        <v>5</v>
      </c>
      <c r="G69" s="18">
        <v>16</v>
      </c>
      <c r="H69" s="18">
        <v>9</v>
      </c>
      <c r="I69" s="18">
        <v>7</v>
      </c>
      <c r="J69" s="18">
        <v>18</v>
      </c>
      <c r="K69" s="18">
        <v>9</v>
      </c>
      <c r="L69" s="18">
        <v>9</v>
      </c>
    </row>
    <row r="70" spans="1:12" x14ac:dyDescent="0.35">
      <c r="A70" s="41"/>
      <c r="B70" s="42"/>
      <c r="C70" s="42" t="s">
        <v>133</v>
      </c>
      <c r="D70" s="21">
        <v>139</v>
      </c>
      <c r="E70" s="21">
        <v>53</v>
      </c>
      <c r="F70" s="21">
        <v>86</v>
      </c>
      <c r="G70" s="21">
        <v>180</v>
      </c>
      <c r="H70" s="21">
        <v>67</v>
      </c>
      <c r="I70" s="21">
        <v>113</v>
      </c>
      <c r="J70" s="21">
        <v>374</v>
      </c>
      <c r="K70" s="21">
        <v>150</v>
      </c>
      <c r="L70" s="21">
        <v>224</v>
      </c>
    </row>
    <row r="71" spans="1:12" x14ac:dyDescent="0.35">
      <c r="A71" s="39"/>
      <c r="B71" s="40"/>
      <c r="C71" s="40" t="s">
        <v>134</v>
      </c>
      <c r="D71" s="18">
        <v>13</v>
      </c>
      <c r="E71" s="18">
        <v>8</v>
      </c>
      <c r="F71" s="18">
        <v>5</v>
      </c>
      <c r="G71" s="18">
        <v>17</v>
      </c>
      <c r="H71" s="18">
        <v>10</v>
      </c>
      <c r="I71" s="18">
        <v>7</v>
      </c>
      <c r="J71" s="18">
        <v>19</v>
      </c>
      <c r="K71" s="18">
        <v>12</v>
      </c>
      <c r="L71" s="18">
        <v>7</v>
      </c>
    </row>
    <row r="72" spans="1:12" x14ac:dyDescent="0.35">
      <c r="A72" s="41"/>
      <c r="B72" s="42"/>
      <c r="C72" s="42" t="s">
        <v>137</v>
      </c>
      <c r="D72" s="21">
        <v>49</v>
      </c>
      <c r="E72" s="21">
        <v>24</v>
      </c>
      <c r="F72" s="21">
        <v>25</v>
      </c>
      <c r="G72" s="21">
        <v>151</v>
      </c>
      <c r="H72" s="21">
        <v>75</v>
      </c>
      <c r="I72" s="21">
        <v>76</v>
      </c>
      <c r="J72" s="21">
        <v>215</v>
      </c>
      <c r="K72" s="21">
        <v>111</v>
      </c>
      <c r="L72" s="21">
        <v>104</v>
      </c>
    </row>
    <row r="73" spans="1:12" x14ac:dyDescent="0.35">
      <c r="A73" s="39"/>
      <c r="B73" s="40"/>
      <c r="C73" s="40" t="s">
        <v>138</v>
      </c>
      <c r="D73" s="18">
        <v>10</v>
      </c>
      <c r="E73" s="18">
        <v>3</v>
      </c>
      <c r="F73" s="18">
        <v>7</v>
      </c>
      <c r="G73" s="18">
        <v>11</v>
      </c>
      <c r="H73" s="18">
        <v>5</v>
      </c>
      <c r="I73" s="18">
        <v>6</v>
      </c>
      <c r="J73" s="18">
        <v>21</v>
      </c>
      <c r="K73" s="18">
        <v>12</v>
      </c>
      <c r="L73" s="18">
        <v>9</v>
      </c>
    </row>
    <row r="74" spans="1:12" x14ac:dyDescent="0.35">
      <c r="A74" s="41"/>
      <c r="B74" s="42"/>
      <c r="C74" s="42" t="s">
        <v>139</v>
      </c>
      <c r="D74" s="21">
        <v>7</v>
      </c>
      <c r="E74" s="21">
        <v>3</v>
      </c>
      <c r="F74" s="21">
        <v>4</v>
      </c>
      <c r="G74" s="21">
        <v>13</v>
      </c>
      <c r="H74" s="21">
        <v>5</v>
      </c>
      <c r="I74" s="21">
        <v>8</v>
      </c>
      <c r="J74" s="21">
        <v>24</v>
      </c>
      <c r="K74" s="21">
        <v>13</v>
      </c>
      <c r="L74" s="21">
        <v>11</v>
      </c>
    </row>
    <row r="75" spans="1:12" x14ac:dyDescent="0.35">
      <c r="A75" s="39"/>
      <c r="B75" s="40"/>
      <c r="C75" s="40" t="s">
        <v>144</v>
      </c>
      <c r="D75" s="18">
        <v>7</v>
      </c>
      <c r="E75" s="18">
        <v>5</v>
      </c>
      <c r="F75" s="18">
        <v>2</v>
      </c>
      <c r="G75" s="18">
        <v>7</v>
      </c>
      <c r="H75" s="18">
        <v>4</v>
      </c>
      <c r="I75" s="18">
        <v>3</v>
      </c>
      <c r="J75" s="18">
        <v>10</v>
      </c>
      <c r="K75" s="18">
        <v>5</v>
      </c>
      <c r="L75" s="18">
        <v>5</v>
      </c>
    </row>
    <row r="76" spans="1:12" x14ac:dyDescent="0.35">
      <c r="A76" s="41"/>
      <c r="B76" s="42"/>
      <c r="C76" s="42" t="s">
        <v>145</v>
      </c>
      <c r="D76" s="21">
        <v>23</v>
      </c>
      <c r="E76" s="21">
        <v>9</v>
      </c>
      <c r="F76" s="21">
        <v>14</v>
      </c>
      <c r="G76" s="21">
        <v>127</v>
      </c>
      <c r="H76" s="21">
        <v>62</v>
      </c>
      <c r="I76" s="21">
        <v>65</v>
      </c>
      <c r="J76" s="21">
        <v>272</v>
      </c>
      <c r="K76" s="21">
        <v>130</v>
      </c>
      <c r="L76" s="21">
        <v>142</v>
      </c>
    </row>
    <row r="77" spans="1:12" x14ac:dyDescent="0.35">
      <c r="A77" s="39"/>
      <c r="B77" s="40"/>
      <c r="C77" s="40" t="s">
        <v>147</v>
      </c>
      <c r="D77" s="18">
        <v>184</v>
      </c>
      <c r="E77" s="18">
        <v>129</v>
      </c>
      <c r="F77" s="18">
        <v>55</v>
      </c>
      <c r="G77" s="18">
        <v>325</v>
      </c>
      <c r="H77" s="18">
        <v>223</v>
      </c>
      <c r="I77" s="18">
        <v>102</v>
      </c>
      <c r="J77" s="18">
        <v>331</v>
      </c>
      <c r="K77" s="18">
        <v>222</v>
      </c>
      <c r="L77" s="18">
        <v>109</v>
      </c>
    </row>
    <row r="78" spans="1:12" x14ac:dyDescent="0.35">
      <c r="A78" s="41"/>
      <c r="B78" s="42"/>
      <c r="C78" s="42" t="s">
        <v>149</v>
      </c>
      <c r="D78" s="21">
        <v>6</v>
      </c>
      <c r="E78" s="21">
        <v>3</v>
      </c>
      <c r="F78" s="21">
        <v>3</v>
      </c>
      <c r="G78" s="21">
        <v>17</v>
      </c>
      <c r="H78" s="21">
        <v>7</v>
      </c>
      <c r="I78" s="21">
        <v>10</v>
      </c>
      <c r="J78" s="21">
        <v>60</v>
      </c>
      <c r="K78" s="21">
        <v>31</v>
      </c>
      <c r="L78" s="21">
        <v>29</v>
      </c>
    </row>
    <row r="79" spans="1:12" x14ac:dyDescent="0.35">
      <c r="A79" s="39"/>
      <c r="B79" s="40"/>
      <c r="C79" s="40" t="s">
        <v>150</v>
      </c>
      <c r="D79" s="18">
        <v>33</v>
      </c>
      <c r="E79" s="18">
        <v>15</v>
      </c>
      <c r="F79" s="18">
        <v>18</v>
      </c>
      <c r="G79" s="18">
        <v>46</v>
      </c>
      <c r="H79" s="18">
        <v>21</v>
      </c>
      <c r="I79" s="18">
        <v>25</v>
      </c>
      <c r="J79" s="18">
        <v>90</v>
      </c>
      <c r="K79" s="18">
        <v>37</v>
      </c>
      <c r="L79" s="18">
        <v>53</v>
      </c>
    </row>
    <row r="80" spans="1:12" x14ac:dyDescent="0.35">
      <c r="A80" s="41"/>
      <c r="B80" s="42"/>
      <c r="C80" s="42" t="s">
        <v>330</v>
      </c>
      <c r="D80" s="21">
        <v>37</v>
      </c>
      <c r="E80" s="21">
        <v>11</v>
      </c>
      <c r="F80" s="21">
        <v>26</v>
      </c>
      <c r="G80" s="21">
        <v>35</v>
      </c>
      <c r="H80" s="21">
        <v>12</v>
      </c>
      <c r="I80" s="21">
        <v>23</v>
      </c>
      <c r="J80" s="21">
        <v>88</v>
      </c>
      <c r="K80" s="21">
        <v>62</v>
      </c>
      <c r="L80" s="21">
        <v>26</v>
      </c>
    </row>
    <row r="81" spans="1:12" s="6" customFormat="1" x14ac:dyDescent="0.35">
      <c r="A81" s="43"/>
      <c r="B81" s="44" t="s">
        <v>331</v>
      </c>
      <c r="C81" s="44" t="s">
        <v>34</v>
      </c>
      <c r="D81" s="33">
        <v>693</v>
      </c>
      <c r="E81" s="33">
        <v>489</v>
      </c>
      <c r="F81" s="33">
        <v>204</v>
      </c>
      <c r="G81" s="33">
        <v>520</v>
      </c>
      <c r="H81" s="33">
        <v>341</v>
      </c>
      <c r="I81" s="33">
        <v>179</v>
      </c>
      <c r="J81" s="33">
        <v>903</v>
      </c>
      <c r="K81" s="33">
        <v>613</v>
      </c>
      <c r="L81" s="33">
        <v>290</v>
      </c>
    </row>
    <row r="82" spans="1:12" x14ac:dyDescent="0.35">
      <c r="A82" s="41"/>
      <c r="B82" s="42"/>
      <c r="C82" s="42" t="s">
        <v>155</v>
      </c>
      <c r="D82" s="21">
        <v>659</v>
      </c>
      <c r="E82" s="21">
        <v>467</v>
      </c>
      <c r="F82" s="21">
        <v>192</v>
      </c>
      <c r="G82" s="21">
        <v>485</v>
      </c>
      <c r="H82" s="21">
        <v>327</v>
      </c>
      <c r="I82" s="21">
        <v>158</v>
      </c>
      <c r="J82" s="21">
        <v>833</v>
      </c>
      <c r="K82" s="21">
        <v>571</v>
      </c>
      <c r="L82" s="21">
        <v>262</v>
      </c>
    </row>
    <row r="83" spans="1:12" x14ac:dyDescent="0.35">
      <c r="A83" s="39"/>
      <c r="B83" s="40"/>
      <c r="C83" s="40" t="s">
        <v>156</v>
      </c>
      <c r="D83" s="18">
        <v>32</v>
      </c>
      <c r="E83" s="18">
        <v>20</v>
      </c>
      <c r="F83" s="18">
        <v>12</v>
      </c>
      <c r="G83" s="18">
        <v>33</v>
      </c>
      <c r="H83" s="18">
        <v>12</v>
      </c>
      <c r="I83" s="18">
        <v>21</v>
      </c>
      <c r="J83" s="18">
        <v>64</v>
      </c>
      <c r="K83" s="18">
        <v>38</v>
      </c>
      <c r="L83" s="18">
        <v>26</v>
      </c>
    </row>
    <row r="84" spans="1:12" x14ac:dyDescent="0.35">
      <c r="A84" s="41"/>
      <c r="B84" s="42"/>
      <c r="C84" s="42" t="s">
        <v>332</v>
      </c>
      <c r="D84" s="21">
        <v>2</v>
      </c>
      <c r="E84" s="21">
        <v>2</v>
      </c>
      <c r="F84" s="21" t="s">
        <v>292</v>
      </c>
      <c r="G84" s="21">
        <v>2</v>
      </c>
      <c r="H84" s="21">
        <v>2</v>
      </c>
      <c r="I84" s="21" t="s">
        <v>292</v>
      </c>
      <c r="J84" s="21">
        <v>6</v>
      </c>
      <c r="K84" s="21">
        <v>4</v>
      </c>
      <c r="L84" s="21">
        <v>2</v>
      </c>
    </row>
    <row r="85" spans="1:12" s="6" customFormat="1" x14ac:dyDescent="0.35">
      <c r="A85" s="43" t="s">
        <v>311</v>
      </c>
      <c r="B85" s="44" t="s">
        <v>316</v>
      </c>
      <c r="C85" s="44" t="s">
        <v>34</v>
      </c>
      <c r="D85" s="33">
        <v>1823</v>
      </c>
      <c r="E85" s="33">
        <v>1049</v>
      </c>
      <c r="F85" s="33">
        <v>774</v>
      </c>
      <c r="G85" s="33">
        <v>5666</v>
      </c>
      <c r="H85" s="33">
        <v>3346</v>
      </c>
      <c r="I85" s="33">
        <v>2320</v>
      </c>
      <c r="J85" s="33">
        <v>7257</v>
      </c>
      <c r="K85" s="33">
        <v>4341</v>
      </c>
      <c r="L85" s="33">
        <v>2916</v>
      </c>
    </row>
    <row r="86" spans="1:12" s="6" customFormat="1" x14ac:dyDescent="0.35">
      <c r="A86" s="45"/>
      <c r="B86" s="46" t="s">
        <v>317</v>
      </c>
      <c r="C86" s="46" t="s">
        <v>34</v>
      </c>
      <c r="D86" s="24">
        <v>149</v>
      </c>
      <c r="E86" s="24">
        <v>94</v>
      </c>
      <c r="F86" s="24">
        <v>55</v>
      </c>
      <c r="G86" s="24">
        <v>356</v>
      </c>
      <c r="H86" s="24">
        <v>238</v>
      </c>
      <c r="I86" s="24">
        <v>118</v>
      </c>
      <c r="J86" s="24">
        <v>365</v>
      </c>
      <c r="K86" s="24">
        <v>239</v>
      </c>
      <c r="L86" s="24">
        <v>126</v>
      </c>
    </row>
    <row r="87" spans="1:12" x14ac:dyDescent="0.35">
      <c r="A87" s="39"/>
      <c r="B87" s="40"/>
      <c r="C87" s="40" t="s">
        <v>39</v>
      </c>
      <c r="D87" s="18">
        <v>58</v>
      </c>
      <c r="E87" s="18">
        <v>37</v>
      </c>
      <c r="F87" s="18">
        <v>21</v>
      </c>
      <c r="G87" s="18">
        <v>115</v>
      </c>
      <c r="H87" s="18">
        <v>78</v>
      </c>
      <c r="I87" s="18">
        <v>37</v>
      </c>
      <c r="J87" s="18">
        <v>114</v>
      </c>
      <c r="K87" s="18">
        <v>85</v>
      </c>
      <c r="L87" s="18">
        <v>29</v>
      </c>
    </row>
    <row r="88" spans="1:12" x14ac:dyDescent="0.35">
      <c r="A88" s="41"/>
      <c r="B88" s="42"/>
      <c r="C88" s="42" t="s">
        <v>40</v>
      </c>
      <c r="D88" s="21">
        <v>28</v>
      </c>
      <c r="E88" s="21">
        <v>15</v>
      </c>
      <c r="F88" s="21">
        <v>13</v>
      </c>
      <c r="G88" s="21">
        <v>53</v>
      </c>
      <c r="H88" s="21">
        <v>38</v>
      </c>
      <c r="I88" s="21">
        <v>15</v>
      </c>
      <c r="J88" s="21">
        <v>44</v>
      </c>
      <c r="K88" s="21">
        <v>21</v>
      </c>
      <c r="L88" s="21">
        <v>23</v>
      </c>
    </row>
    <row r="89" spans="1:12" x14ac:dyDescent="0.35">
      <c r="A89" s="39"/>
      <c r="B89" s="40"/>
      <c r="C89" s="40" t="s">
        <v>41</v>
      </c>
      <c r="D89" s="18">
        <v>29</v>
      </c>
      <c r="E89" s="18">
        <v>17</v>
      </c>
      <c r="F89" s="18">
        <v>12</v>
      </c>
      <c r="G89" s="18">
        <v>70</v>
      </c>
      <c r="H89" s="18">
        <v>43</v>
      </c>
      <c r="I89" s="18">
        <v>27</v>
      </c>
      <c r="J89" s="18">
        <v>54</v>
      </c>
      <c r="K89" s="18">
        <v>36</v>
      </c>
      <c r="L89" s="18">
        <v>18</v>
      </c>
    </row>
    <row r="90" spans="1:12" x14ac:dyDescent="0.35">
      <c r="A90" s="41"/>
      <c r="B90" s="42"/>
      <c r="C90" s="42" t="s">
        <v>42</v>
      </c>
      <c r="D90" s="21">
        <v>35</v>
      </c>
      <c r="E90" s="21">
        <v>26</v>
      </c>
      <c r="F90" s="21">
        <v>9</v>
      </c>
      <c r="G90" s="21">
        <v>118</v>
      </c>
      <c r="H90" s="21">
        <v>79</v>
      </c>
      <c r="I90" s="21">
        <v>39</v>
      </c>
      <c r="J90" s="21">
        <v>153</v>
      </c>
      <c r="K90" s="21">
        <v>97</v>
      </c>
      <c r="L90" s="21">
        <v>56</v>
      </c>
    </row>
    <row r="91" spans="1:12" s="6" customFormat="1" x14ac:dyDescent="0.35">
      <c r="A91" s="43"/>
      <c r="B91" s="44" t="s">
        <v>318</v>
      </c>
      <c r="C91" s="44" t="s">
        <v>34</v>
      </c>
      <c r="D91" s="33">
        <v>1080</v>
      </c>
      <c r="E91" s="33">
        <v>629</v>
      </c>
      <c r="F91" s="33">
        <v>451</v>
      </c>
      <c r="G91" s="33">
        <v>3195</v>
      </c>
      <c r="H91" s="33">
        <v>1934</v>
      </c>
      <c r="I91" s="33">
        <v>1261</v>
      </c>
      <c r="J91" s="33">
        <v>3489</v>
      </c>
      <c r="K91" s="33">
        <v>2202</v>
      </c>
      <c r="L91" s="33">
        <v>1287</v>
      </c>
    </row>
    <row r="92" spans="1:12" x14ac:dyDescent="0.35">
      <c r="A92" s="41"/>
      <c r="B92" s="42"/>
      <c r="C92" s="42" t="s">
        <v>44</v>
      </c>
      <c r="D92" s="21">
        <v>41</v>
      </c>
      <c r="E92" s="21">
        <v>25</v>
      </c>
      <c r="F92" s="21">
        <v>16</v>
      </c>
      <c r="G92" s="21">
        <v>164</v>
      </c>
      <c r="H92" s="21">
        <v>102</v>
      </c>
      <c r="I92" s="21">
        <v>62</v>
      </c>
      <c r="J92" s="21">
        <v>144</v>
      </c>
      <c r="K92" s="21">
        <v>94</v>
      </c>
      <c r="L92" s="21">
        <v>50</v>
      </c>
    </row>
    <row r="93" spans="1:12" x14ac:dyDescent="0.35">
      <c r="A93" s="39"/>
      <c r="B93" s="40"/>
      <c r="C93" s="40" t="s">
        <v>49</v>
      </c>
      <c r="D93" s="18">
        <v>269</v>
      </c>
      <c r="E93" s="18">
        <v>178</v>
      </c>
      <c r="F93" s="18">
        <v>91</v>
      </c>
      <c r="G93" s="18">
        <v>702</v>
      </c>
      <c r="H93" s="18">
        <v>457</v>
      </c>
      <c r="I93" s="18">
        <v>245</v>
      </c>
      <c r="J93" s="18">
        <v>799</v>
      </c>
      <c r="K93" s="18">
        <v>576</v>
      </c>
      <c r="L93" s="18">
        <v>223</v>
      </c>
    </row>
    <row r="94" spans="1:12" x14ac:dyDescent="0.35">
      <c r="A94" s="41"/>
      <c r="B94" s="42"/>
      <c r="C94" s="42" t="s">
        <v>51</v>
      </c>
      <c r="D94" s="21">
        <v>16</v>
      </c>
      <c r="E94" s="21">
        <v>13</v>
      </c>
      <c r="F94" s="21">
        <v>3</v>
      </c>
      <c r="G94" s="21">
        <v>122</v>
      </c>
      <c r="H94" s="21">
        <v>83</v>
      </c>
      <c r="I94" s="21">
        <v>39</v>
      </c>
      <c r="J94" s="21">
        <v>142</v>
      </c>
      <c r="K94" s="21">
        <v>100</v>
      </c>
      <c r="L94" s="21">
        <v>42</v>
      </c>
    </row>
    <row r="95" spans="1:12" x14ac:dyDescent="0.35">
      <c r="A95" s="39"/>
      <c r="B95" s="40"/>
      <c r="C95" s="40" t="s">
        <v>52</v>
      </c>
      <c r="D95" s="18">
        <v>167</v>
      </c>
      <c r="E95" s="18">
        <v>89</v>
      </c>
      <c r="F95" s="18">
        <v>78</v>
      </c>
      <c r="G95" s="18">
        <v>426</v>
      </c>
      <c r="H95" s="18">
        <v>255</v>
      </c>
      <c r="I95" s="18">
        <v>171</v>
      </c>
      <c r="J95" s="18">
        <v>517</v>
      </c>
      <c r="K95" s="18">
        <v>322</v>
      </c>
      <c r="L95" s="18">
        <v>195</v>
      </c>
    </row>
    <row r="96" spans="1:12" x14ac:dyDescent="0.35">
      <c r="A96" s="41"/>
      <c r="B96" s="42"/>
      <c r="C96" s="42" t="s">
        <v>57</v>
      </c>
      <c r="D96" s="21">
        <v>10</v>
      </c>
      <c r="E96" s="21">
        <v>8</v>
      </c>
      <c r="F96" s="21">
        <v>2</v>
      </c>
      <c r="G96" s="21">
        <v>13</v>
      </c>
      <c r="H96" s="21">
        <v>10</v>
      </c>
      <c r="I96" s="21">
        <v>3</v>
      </c>
      <c r="J96" s="21">
        <v>6</v>
      </c>
      <c r="K96" s="21">
        <v>5</v>
      </c>
      <c r="L96" s="21">
        <v>1</v>
      </c>
    </row>
    <row r="97" spans="1:12" x14ac:dyDescent="0.35">
      <c r="A97" s="39"/>
      <c r="B97" s="40"/>
      <c r="C97" s="40" t="s">
        <v>58</v>
      </c>
      <c r="D97" s="18">
        <v>80</v>
      </c>
      <c r="E97" s="18">
        <v>54</v>
      </c>
      <c r="F97" s="18">
        <v>26</v>
      </c>
      <c r="G97" s="18">
        <v>405</v>
      </c>
      <c r="H97" s="18">
        <v>236</v>
      </c>
      <c r="I97" s="18">
        <v>169</v>
      </c>
      <c r="J97" s="18">
        <v>446</v>
      </c>
      <c r="K97" s="18">
        <v>260</v>
      </c>
      <c r="L97" s="18">
        <v>186</v>
      </c>
    </row>
    <row r="98" spans="1:12" x14ac:dyDescent="0.35">
      <c r="A98" s="41"/>
      <c r="B98" s="42"/>
      <c r="C98" s="42" t="s">
        <v>59</v>
      </c>
      <c r="D98" s="21">
        <v>10</v>
      </c>
      <c r="E98" s="21">
        <v>6</v>
      </c>
      <c r="F98" s="21">
        <v>4</v>
      </c>
      <c r="G98" s="21">
        <v>25</v>
      </c>
      <c r="H98" s="21">
        <v>17</v>
      </c>
      <c r="I98" s="21">
        <v>8</v>
      </c>
      <c r="J98" s="21">
        <v>25</v>
      </c>
      <c r="K98" s="21">
        <v>13</v>
      </c>
      <c r="L98" s="21">
        <v>12</v>
      </c>
    </row>
    <row r="99" spans="1:12" x14ac:dyDescent="0.35">
      <c r="A99" s="39"/>
      <c r="B99" s="40"/>
      <c r="C99" s="40" t="s">
        <v>60</v>
      </c>
      <c r="D99" s="18">
        <v>82</v>
      </c>
      <c r="E99" s="18">
        <v>48</v>
      </c>
      <c r="F99" s="18">
        <v>34</v>
      </c>
      <c r="G99" s="18">
        <v>184</v>
      </c>
      <c r="H99" s="18">
        <v>124</v>
      </c>
      <c r="I99" s="18">
        <v>60</v>
      </c>
      <c r="J99" s="18">
        <v>182</v>
      </c>
      <c r="K99" s="18">
        <v>122</v>
      </c>
      <c r="L99" s="18">
        <v>60</v>
      </c>
    </row>
    <row r="100" spans="1:12" x14ac:dyDescent="0.35">
      <c r="A100" s="41"/>
      <c r="B100" s="42"/>
      <c r="C100" s="42" t="s">
        <v>64</v>
      </c>
      <c r="D100" s="21">
        <v>154</v>
      </c>
      <c r="E100" s="21">
        <v>88</v>
      </c>
      <c r="F100" s="21">
        <v>66</v>
      </c>
      <c r="G100" s="21">
        <v>501</v>
      </c>
      <c r="H100" s="21">
        <v>313</v>
      </c>
      <c r="I100" s="21">
        <v>188</v>
      </c>
      <c r="J100" s="21">
        <v>519</v>
      </c>
      <c r="K100" s="21">
        <v>327</v>
      </c>
      <c r="L100" s="21">
        <v>192</v>
      </c>
    </row>
    <row r="101" spans="1:12" x14ac:dyDescent="0.35">
      <c r="A101" s="39"/>
      <c r="B101" s="40"/>
      <c r="C101" s="40" t="s">
        <v>65</v>
      </c>
      <c r="D101" s="18">
        <v>31</v>
      </c>
      <c r="E101" s="18">
        <v>16</v>
      </c>
      <c r="F101" s="18">
        <v>15</v>
      </c>
      <c r="G101" s="18">
        <v>63</v>
      </c>
      <c r="H101" s="18">
        <v>35</v>
      </c>
      <c r="I101" s="18">
        <v>28</v>
      </c>
      <c r="J101" s="18">
        <v>96</v>
      </c>
      <c r="K101" s="18">
        <v>70</v>
      </c>
      <c r="L101" s="18">
        <v>26</v>
      </c>
    </row>
    <row r="102" spans="1:12" x14ac:dyDescent="0.35">
      <c r="A102" s="41"/>
      <c r="B102" s="42"/>
      <c r="C102" s="42" t="s">
        <v>66</v>
      </c>
      <c r="D102" s="21">
        <v>134</v>
      </c>
      <c r="E102" s="21">
        <v>59</v>
      </c>
      <c r="F102" s="21">
        <v>75</v>
      </c>
      <c r="G102" s="21">
        <v>349</v>
      </c>
      <c r="H102" s="21">
        <v>168</v>
      </c>
      <c r="I102" s="21">
        <v>181</v>
      </c>
      <c r="J102" s="21">
        <v>347</v>
      </c>
      <c r="K102" s="21">
        <v>161</v>
      </c>
      <c r="L102" s="21">
        <v>186</v>
      </c>
    </row>
    <row r="103" spans="1:12" x14ac:dyDescent="0.35">
      <c r="A103" s="39"/>
      <c r="B103" s="40"/>
      <c r="C103" s="40" t="s">
        <v>67</v>
      </c>
      <c r="D103" s="18">
        <v>9</v>
      </c>
      <c r="E103" s="18">
        <v>6</v>
      </c>
      <c r="F103" s="18">
        <v>3</v>
      </c>
      <c r="G103" s="18">
        <v>30</v>
      </c>
      <c r="H103" s="18">
        <v>16</v>
      </c>
      <c r="I103" s="18">
        <v>14</v>
      </c>
      <c r="J103" s="18">
        <v>31</v>
      </c>
      <c r="K103" s="18">
        <v>15</v>
      </c>
      <c r="L103" s="18">
        <v>16</v>
      </c>
    </row>
    <row r="104" spans="1:12" x14ac:dyDescent="0.35">
      <c r="A104" s="41"/>
      <c r="B104" s="42"/>
      <c r="C104" s="42" t="s">
        <v>68</v>
      </c>
      <c r="D104" s="21">
        <v>62</v>
      </c>
      <c r="E104" s="21">
        <v>32</v>
      </c>
      <c r="F104" s="21">
        <v>30</v>
      </c>
      <c r="G104" s="21">
        <v>158</v>
      </c>
      <c r="H104" s="21">
        <v>89</v>
      </c>
      <c r="I104" s="21">
        <v>69</v>
      </c>
      <c r="J104" s="21">
        <v>167</v>
      </c>
      <c r="K104" s="21">
        <v>98</v>
      </c>
      <c r="L104" s="21">
        <v>69</v>
      </c>
    </row>
    <row r="105" spans="1:12" x14ac:dyDescent="0.35">
      <c r="A105" s="39"/>
      <c r="B105" s="40"/>
      <c r="C105" s="40" t="s">
        <v>333</v>
      </c>
      <c r="D105" s="18">
        <v>17</v>
      </c>
      <c r="E105" s="18">
        <v>8</v>
      </c>
      <c r="F105" s="18">
        <v>9</v>
      </c>
      <c r="G105" s="18">
        <v>59</v>
      </c>
      <c r="H105" s="18">
        <v>32</v>
      </c>
      <c r="I105" s="18">
        <v>27</v>
      </c>
      <c r="J105" s="18">
        <v>78</v>
      </c>
      <c r="K105" s="18">
        <v>46</v>
      </c>
      <c r="L105" s="18">
        <v>32</v>
      </c>
    </row>
    <row r="106" spans="1:12" s="6" customFormat="1" x14ac:dyDescent="0.35">
      <c r="A106" s="45"/>
      <c r="B106" s="46" t="s">
        <v>319</v>
      </c>
      <c r="C106" s="46" t="s">
        <v>34</v>
      </c>
      <c r="D106" s="24">
        <v>301</v>
      </c>
      <c r="E106" s="24">
        <v>168</v>
      </c>
      <c r="F106" s="24">
        <v>133</v>
      </c>
      <c r="G106" s="24">
        <v>730</v>
      </c>
      <c r="H106" s="24">
        <v>431</v>
      </c>
      <c r="I106" s="24">
        <v>299</v>
      </c>
      <c r="J106" s="24">
        <v>702</v>
      </c>
      <c r="K106" s="24">
        <v>413</v>
      </c>
      <c r="L106" s="24">
        <v>289</v>
      </c>
    </row>
    <row r="107" spans="1:12" x14ac:dyDescent="0.35">
      <c r="A107" s="39"/>
      <c r="B107" s="40"/>
      <c r="C107" s="40" t="s">
        <v>73</v>
      </c>
      <c r="D107" s="18">
        <v>152</v>
      </c>
      <c r="E107" s="18">
        <v>108</v>
      </c>
      <c r="F107" s="18">
        <v>44</v>
      </c>
      <c r="G107" s="18">
        <v>473</v>
      </c>
      <c r="H107" s="18">
        <v>331</v>
      </c>
      <c r="I107" s="18">
        <v>142</v>
      </c>
      <c r="J107" s="18">
        <v>471</v>
      </c>
      <c r="K107" s="18">
        <v>323</v>
      </c>
      <c r="L107" s="18">
        <v>148</v>
      </c>
    </row>
    <row r="108" spans="1:12" x14ac:dyDescent="0.35">
      <c r="A108" s="41"/>
      <c r="B108" s="42"/>
      <c r="C108" s="42" t="s">
        <v>78</v>
      </c>
      <c r="D108" s="21">
        <v>138</v>
      </c>
      <c r="E108" s="21">
        <v>55</v>
      </c>
      <c r="F108" s="21">
        <v>83</v>
      </c>
      <c r="G108" s="21">
        <v>237</v>
      </c>
      <c r="H108" s="21">
        <v>93</v>
      </c>
      <c r="I108" s="21">
        <v>144</v>
      </c>
      <c r="J108" s="21">
        <v>214</v>
      </c>
      <c r="K108" s="21">
        <v>78</v>
      </c>
      <c r="L108" s="21">
        <v>136</v>
      </c>
    </row>
    <row r="109" spans="1:12" x14ac:dyDescent="0.35">
      <c r="A109" s="39"/>
      <c r="B109" s="40"/>
      <c r="C109" s="40" t="s">
        <v>80</v>
      </c>
      <c r="D109" s="18">
        <v>7</v>
      </c>
      <c r="E109" s="18">
        <v>4</v>
      </c>
      <c r="F109" s="18">
        <v>3</v>
      </c>
      <c r="G109" s="18">
        <v>8</v>
      </c>
      <c r="H109" s="18">
        <v>4</v>
      </c>
      <c r="I109" s="18">
        <v>4</v>
      </c>
      <c r="J109" s="18">
        <v>14</v>
      </c>
      <c r="K109" s="18">
        <v>9</v>
      </c>
      <c r="L109" s="18">
        <v>5</v>
      </c>
    </row>
    <row r="110" spans="1:12" x14ac:dyDescent="0.35">
      <c r="A110" s="41"/>
      <c r="B110" s="42"/>
      <c r="C110" s="42" t="s">
        <v>321</v>
      </c>
      <c r="D110" s="21">
        <v>4</v>
      </c>
      <c r="E110" s="21">
        <v>1</v>
      </c>
      <c r="F110" s="21">
        <v>3</v>
      </c>
      <c r="G110" s="21">
        <v>12</v>
      </c>
      <c r="H110" s="21">
        <v>3</v>
      </c>
      <c r="I110" s="21">
        <v>9</v>
      </c>
      <c r="J110" s="21">
        <v>4</v>
      </c>
      <c r="K110" s="21">
        <v>3</v>
      </c>
      <c r="L110" s="21">
        <v>1</v>
      </c>
    </row>
    <row r="111" spans="1:12" s="6" customFormat="1" x14ac:dyDescent="0.35">
      <c r="A111" s="43"/>
      <c r="B111" s="44" t="s">
        <v>322</v>
      </c>
      <c r="C111" s="44" t="s">
        <v>34</v>
      </c>
      <c r="D111" s="33">
        <v>5</v>
      </c>
      <c r="E111" s="33">
        <v>4</v>
      </c>
      <c r="F111" s="33">
        <v>1</v>
      </c>
      <c r="G111" s="33">
        <v>51</v>
      </c>
      <c r="H111" s="33">
        <v>36</v>
      </c>
      <c r="I111" s="33">
        <v>15</v>
      </c>
      <c r="J111" s="33">
        <v>113</v>
      </c>
      <c r="K111" s="33">
        <v>86</v>
      </c>
      <c r="L111" s="33">
        <v>27</v>
      </c>
    </row>
    <row r="112" spans="1:12" x14ac:dyDescent="0.35">
      <c r="A112" s="41"/>
      <c r="B112" s="42"/>
      <c r="C112" s="42" t="s">
        <v>323</v>
      </c>
      <c r="D112" s="21">
        <v>5</v>
      </c>
      <c r="E112" s="21">
        <v>4</v>
      </c>
      <c r="F112" s="21">
        <v>1</v>
      </c>
      <c r="G112" s="21">
        <v>51</v>
      </c>
      <c r="H112" s="21">
        <v>36</v>
      </c>
      <c r="I112" s="21">
        <v>15</v>
      </c>
      <c r="J112" s="21">
        <v>113</v>
      </c>
      <c r="K112" s="21">
        <v>86</v>
      </c>
      <c r="L112" s="21">
        <v>27</v>
      </c>
    </row>
    <row r="113" spans="1:12" s="6" customFormat="1" x14ac:dyDescent="0.35">
      <c r="A113" s="43"/>
      <c r="B113" s="44" t="s">
        <v>324</v>
      </c>
      <c r="C113" s="44" t="s">
        <v>34</v>
      </c>
      <c r="D113" s="33">
        <v>62</v>
      </c>
      <c r="E113" s="33">
        <v>33</v>
      </c>
      <c r="F113" s="33">
        <v>29</v>
      </c>
      <c r="G113" s="33">
        <v>637</v>
      </c>
      <c r="H113" s="33">
        <v>342</v>
      </c>
      <c r="I113" s="33">
        <v>295</v>
      </c>
      <c r="J113" s="33">
        <v>921</v>
      </c>
      <c r="K113" s="33">
        <v>483</v>
      </c>
      <c r="L113" s="33">
        <v>438</v>
      </c>
    </row>
    <row r="114" spans="1:12" x14ac:dyDescent="0.35">
      <c r="A114" s="41"/>
      <c r="B114" s="42"/>
      <c r="C114" s="42" t="s">
        <v>106</v>
      </c>
      <c r="D114" s="21">
        <v>32</v>
      </c>
      <c r="E114" s="21">
        <v>14</v>
      </c>
      <c r="F114" s="21">
        <v>18</v>
      </c>
      <c r="G114" s="21">
        <v>339</v>
      </c>
      <c r="H114" s="21">
        <v>165</v>
      </c>
      <c r="I114" s="21">
        <v>174</v>
      </c>
      <c r="J114" s="21">
        <v>481</v>
      </c>
      <c r="K114" s="21">
        <v>229</v>
      </c>
      <c r="L114" s="21">
        <v>252</v>
      </c>
    </row>
    <row r="115" spans="1:12" x14ac:dyDescent="0.35">
      <c r="A115" s="39"/>
      <c r="B115" s="40"/>
      <c r="C115" s="40" t="s">
        <v>109</v>
      </c>
      <c r="D115" s="18">
        <v>22</v>
      </c>
      <c r="E115" s="18">
        <v>14</v>
      </c>
      <c r="F115" s="18">
        <v>8</v>
      </c>
      <c r="G115" s="18">
        <v>229</v>
      </c>
      <c r="H115" s="18">
        <v>134</v>
      </c>
      <c r="I115" s="18">
        <v>95</v>
      </c>
      <c r="J115" s="18">
        <v>338</v>
      </c>
      <c r="K115" s="18">
        <v>193</v>
      </c>
      <c r="L115" s="18">
        <v>145</v>
      </c>
    </row>
    <row r="116" spans="1:12" x14ac:dyDescent="0.35">
      <c r="A116" s="41"/>
      <c r="B116" s="42"/>
      <c r="C116" s="42" t="s">
        <v>325</v>
      </c>
      <c r="D116" s="21">
        <v>8</v>
      </c>
      <c r="E116" s="21">
        <v>5</v>
      </c>
      <c r="F116" s="21">
        <v>3</v>
      </c>
      <c r="G116" s="21">
        <v>71</v>
      </c>
      <c r="H116" s="21">
        <v>43</v>
      </c>
      <c r="I116" s="21">
        <v>28</v>
      </c>
      <c r="J116" s="21">
        <v>104</v>
      </c>
      <c r="K116" s="21">
        <v>62</v>
      </c>
      <c r="L116" s="21">
        <v>42</v>
      </c>
    </row>
    <row r="117" spans="1:12" s="6" customFormat="1" x14ac:dyDescent="0.35">
      <c r="A117" s="43"/>
      <c r="B117" s="44" t="s">
        <v>326</v>
      </c>
      <c r="C117" s="44" t="s">
        <v>34</v>
      </c>
      <c r="D117" s="33">
        <v>18</v>
      </c>
      <c r="E117" s="33">
        <v>8</v>
      </c>
      <c r="F117" s="33">
        <v>10</v>
      </c>
      <c r="G117" s="33">
        <v>52</v>
      </c>
      <c r="H117" s="33">
        <v>27</v>
      </c>
      <c r="I117" s="33">
        <v>25</v>
      </c>
      <c r="J117" s="33">
        <v>125</v>
      </c>
      <c r="K117" s="33">
        <v>69</v>
      </c>
      <c r="L117" s="33">
        <v>56</v>
      </c>
    </row>
    <row r="118" spans="1:12" x14ac:dyDescent="0.35">
      <c r="A118" s="41"/>
      <c r="B118" s="42"/>
      <c r="C118" s="42" t="s">
        <v>114</v>
      </c>
      <c r="D118" s="21">
        <v>15</v>
      </c>
      <c r="E118" s="21">
        <v>7</v>
      </c>
      <c r="F118" s="21">
        <v>8</v>
      </c>
      <c r="G118" s="21">
        <v>14</v>
      </c>
      <c r="H118" s="21">
        <v>7</v>
      </c>
      <c r="I118" s="21">
        <v>7</v>
      </c>
      <c r="J118" s="21">
        <v>42</v>
      </c>
      <c r="K118" s="21">
        <v>24</v>
      </c>
      <c r="L118" s="21">
        <v>18</v>
      </c>
    </row>
    <row r="119" spans="1:12" x14ac:dyDescent="0.35">
      <c r="A119" s="39"/>
      <c r="B119" s="40"/>
      <c r="C119" s="40" t="s">
        <v>116</v>
      </c>
      <c r="D119" s="18" t="s">
        <v>292</v>
      </c>
      <c r="E119" s="18" t="s">
        <v>292</v>
      </c>
      <c r="F119" s="18" t="s">
        <v>292</v>
      </c>
      <c r="G119" s="18">
        <v>6</v>
      </c>
      <c r="H119" s="18">
        <v>3</v>
      </c>
      <c r="I119" s="18">
        <v>3</v>
      </c>
      <c r="J119" s="18">
        <v>25</v>
      </c>
      <c r="K119" s="18">
        <v>17</v>
      </c>
      <c r="L119" s="18">
        <v>8</v>
      </c>
    </row>
    <row r="120" spans="1:12" x14ac:dyDescent="0.35">
      <c r="A120" s="41"/>
      <c r="B120" s="42"/>
      <c r="C120" s="42" t="s">
        <v>327</v>
      </c>
      <c r="D120" s="21">
        <v>3</v>
      </c>
      <c r="E120" s="21">
        <v>1</v>
      </c>
      <c r="F120" s="21">
        <v>2</v>
      </c>
      <c r="G120" s="21">
        <v>32</v>
      </c>
      <c r="H120" s="21">
        <v>17</v>
      </c>
      <c r="I120" s="21">
        <v>15</v>
      </c>
      <c r="J120" s="21">
        <v>58</v>
      </c>
      <c r="K120" s="21">
        <v>28</v>
      </c>
      <c r="L120" s="21">
        <v>30</v>
      </c>
    </row>
    <row r="121" spans="1:12" s="6" customFormat="1" x14ac:dyDescent="0.35">
      <c r="A121" s="43"/>
      <c r="B121" s="44" t="s">
        <v>328</v>
      </c>
      <c r="C121" s="44" t="s">
        <v>34</v>
      </c>
      <c r="D121" s="33">
        <v>187</v>
      </c>
      <c r="E121" s="33">
        <v>96</v>
      </c>
      <c r="F121" s="33">
        <v>91</v>
      </c>
      <c r="G121" s="33">
        <v>643</v>
      </c>
      <c r="H121" s="33">
        <v>339</v>
      </c>
      <c r="I121" s="33">
        <v>304</v>
      </c>
      <c r="J121" s="33">
        <v>1197</v>
      </c>
      <c r="K121" s="33">
        <v>604</v>
      </c>
      <c r="L121" s="33">
        <v>593</v>
      </c>
    </row>
    <row r="122" spans="1:12" x14ac:dyDescent="0.35">
      <c r="A122" s="41"/>
      <c r="B122" s="42"/>
      <c r="C122" s="42" t="s">
        <v>126</v>
      </c>
      <c r="D122" s="21" t="s">
        <v>292</v>
      </c>
      <c r="E122" s="21" t="s">
        <v>292</v>
      </c>
      <c r="F122" s="21" t="s">
        <v>292</v>
      </c>
      <c r="G122" s="21" t="s">
        <v>292</v>
      </c>
      <c r="H122" s="21" t="s">
        <v>292</v>
      </c>
      <c r="I122" s="21" t="s">
        <v>292</v>
      </c>
      <c r="J122" s="21">
        <v>5</v>
      </c>
      <c r="K122" s="21">
        <v>3</v>
      </c>
      <c r="L122" s="21">
        <v>2</v>
      </c>
    </row>
    <row r="123" spans="1:12" x14ac:dyDescent="0.35">
      <c r="A123" s="39"/>
      <c r="B123" s="40"/>
      <c r="C123" s="40" t="s">
        <v>132</v>
      </c>
      <c r="D123" s="18">
        <v>5</v>
      </c>
      <c r="E123" s="18">
        <v>3</v>
      </c>
      <c r="F123" s="18">
        <v>2</v>
      </c>
      <c r="G123" s="18">
        <v>8</v>
      </c>
      <c r="H123" s="18">
        <v>4</v>
      </c>
      <c r="I123" s="18">
        <v>4</v>
      </c>
      <c r="J123" s="18">
        <v>10</v>
      </c>
      <c r="K123" s="18">
        <v>4</v>
      </c>
      <c r="L123" s="18">
        <v>6</v>
      </c>
    </row>
    <row r="124" spans="1:12" x14ac:dyDescent="0.35">
      <c r="A124" s="41"/>
      <c r="B124" s="42"/>
      <c r="C124" s="42" t="s">
        <v>133</v>
      </c>
      <c r="D124" s="21">
        <v>39</v>
      </c>
      <c r="E124" s="21">
        <v>13</v>
      </c>
      <c r="F124" s="21">
        <v>26</v>
      </c>
      <c r="G124" s="21">
        <v>96</v>
      </c>
      <c r="H124" s="21">
        <v>35</v>
      </c>
      <c r="I124" s="21">
        <v>61</v>
      </c>
      <c r="J124" s="21">
        <v>297</v>
      </c>
      <c r="K124" s="21">
        <v>116</v>
      </c>
      <c r="L124" s="21">
        <v>181</v>
      </c>
    </row>
    <row r="125" spans="1:12" x14ac:dyDescent="0.35">
      <c r="A125" s="39"/>
      <c r="B125" s="40"/>
      <c r="C125" s="40" t="s">
        <v>137</v>
      </c>
      <c r="D125" s="18">
        <v>22</v>
      </c>
      <c r="E125" s="18">
        <v>11</v>
      </c>
      <c r="F125" s="18">
        <v>11</v>
      </c>
      <c r="G125" s="18">
        <v>138</v>
      </c>
      <c r="H125" s="18">
        <v>69</v>
      </c>
      <c r="I125" s="18">
        <v>69</v>
      </c>
      <c r="J125" s="18">
        <v>202</v>
      </c>
      <c r="K125" s="18">
        <v>103</v>
      </c>
      <c r="L125" s="18">
        <v>99</v>
      </c>
    </row>
    <row r="126" spans="1:12" x14ac:dyDescent="0.35">
      <c r="A126" s="41"/>
      <c r="B126" s="42"/>
      <c r="C126" s="42" t="s">
        <v>139</v>
      </c>
      <c r="D126" s="21" t="s">
        <v>292</v>
      </c>
      <c r="E126" s="21" t="s">
        <v>292</v>
      </c>
      <c r="F126" s="21" t="s">
        <v>292</v>
      </c>
      <c r="G126" s="21">
        <v>5</v>
      </c>
      <c r="H126" s="21">
        <v>1</v>
      </c>
      <c r="I126" s="21">
        <v>4</v>
      </c>
      <c r="J126" s="21">
        <v>5</v>
      </c>
      <c r="K126" s="21">
        <v>4</v>
      </c>
      <c r="L126" s="21">
        <v>1</v>
      </c>
    </row>
    <row r="127" spans="1:12" x14ac:dyDescent="0.35">
      <c r="A127" s="39"/>
      <c r="B127" s="40"/>
      <c r="C127" s="40" t="s">
        <v>145</v>
      </c>
      <c r="D127" s="18">
        <v>11</v>
      </c>
      <c r="E127" s="18">
        <v>4</v>
      </c>
      <c r="F127" s="18">
        <v>7</v>
      </c>
      <c r="G127" s="18">
        <v>108</v>
      </c>
      <c r="H127" s="18">
        <v>49</v>
      </c>
      <c r="I127" s="18">
        <v>59</v>
      </c>
      <c r="J127" s="18">
        <v>251</v>
      </c>
      <c r="K127" s="18">
        <v>119</v>
      </c>
      <c r="L127" s="18">
        <v>132</v>
      </c>
    </row>
    <row r="128" spans="1:12" x14ac:dyDescent="0.35">
      <c r="A128" s="41"/>
      <c r="B128" s="42"/>
      <c r="C128" s="42" t="s">
        <v>147</v>
      </c>
      <c r="D128" s="21">
        <v>92</v>
      </c>
      <c r="E128" s="21">
        <v>59</v>
      </c>
      <c r="F128" s="21">
        <v>33</v>
      </c>
      <c r="G128" s="21">
        <v>237</v>
      </c>
      <c r="H128" s="21">
        <v>154</v>
      </c>
      <c r="I128" s="21">
        <v>83</v>
      </c>
      <c r="J128" s="21">
        <v>248</v>
      </c>
      <c r="K128" s="21">
        <v>154</v>
      </c>
      <c r="L128" s="21">
        <v>94</v>
      </c>
    </row>
    <row r="129" spans="1:12" x14ac:dyDescent="0.35">
      <c r="A129" s="39"/>
      <c r="B129" s="40"/>
      <c r="C129" s="40" t="s">
        <v>150</v>
      </c>
      <c r="D129" s="18">
        <v>5</v>
      </c>
      <c r="E129" s="18">
        <v>1</v>
      </c>
      <c r="F129" s="18">
        <v>4</v>
      </c>
      <c r="G129" s="18">
        <v>23</v>
      </c>
      <c r="H129" s="18">
        <v>12</v>
      </c>
      <c r="I129" s="18">
        <v>11</v>
      </c>
      <c r="J129" s="18">
        <v>61</v>
      </c>
      <c r="K129" s="18">
        <v>23</v>
      </c>
      <c r="L129" s="18">
        <v>38</v>
      </c>
    </row>
    <row r="130" spans="1:12" x14ac:dyDescent="0.35">
      <c r="A130" s="41"/>
      <c r="B130" s="42"/>
      <c r="C130" s="42" t="s">
        <v>330</v>
      </c>
      <c r="D130" s="21">
        <v>13</v>
      </c>
      <c r="E130" s="21">
        <v>5</v>
      </c>
      <c r="F130" s="21">
        <v>8</v>
      </c>
      <c r="G130" s="21">
        <v>28</v>
      </c>
      <c r="H130" s="21">
        <v>15</v>
      </c>
      <c r="I130" s="21">
        <v>13</v>
      </c>
      <c r="J130" s="21">
        <v>121</v>
      </c>
      <c r="K130" s="21">
        <v>79</v>
      </c>
      <c r="L130" s="21">
        <v>42</v>
      </c>
    </row>
    <row r="131" spans="1:12" s="6" customFormat="1" x14ac:dyDescent="0.35">
      <c r="A131" s="43"/>
      <c r="B131" s="44" t="s">
        <v>331</v>
      </c>
      <c r="C131" s="44" t="s">
        <v>34</v>
      </c>
      <c r="D131" s="33">
        <v>21</v>
      </c>
      <c r="E131" s="33">
        <v>17</v>
      </c>
      <c r="F131" s="33">
        <v>4</v>
      </c>
      <c r="G131" s="33">
        <v>38</v>
      </c>
      <c r="H131" s="33">
        <v>19</v>
      </c>
      <c r="I131" s="33">
        <v>19</v>
      </c>
      <c r="J131" s="33">
        <v>376</v>
      </c>
      <c r="K131" s="33">
        <v>263</v>
      </c>
      <c r="L131" s="33">
        <v>113</v>
      </c>
    </row>
    <row r="132" spans="1:12" x14ac:dyDescent="0.35">
      <c r="A132" s="41"/>
      <c r="B132" s="42"/>
      <c r="C132" s="42" t="s">
        <v>155</v>
      </c>
      <c r="D132" s="21">
        <v>20</v>
      </c>
      <c r="E132" s="21">
        <v>16</v>
      </c>
      <c r="F132" s="21">
        <v>4</v>
      </c>
      <c r="G132" s="21">
        <v>35</v>
      </c>
      <c r="H132" s="21">
        <v>16</v>
      </c>
      <c r="I132" s="21">
        <v>19</v>
      </c>
      <c r="J132" s="21">
        <v>341</v>
      </c>
      <c r="K132" s="21">
        <v>240</v>
      </c>
      <c r="L132" s="21">
        <v>101</v>
      </c>
    </row>
    <row r="133" spans="1:12" x14ac:dyDescent="0.35">
      <c r="A133" s="39"/>
      <c r="B133" s="40"/>
      <c r="C133" s="40" t="s">
        <v>332</v>
      </c>
      <c r="D133" s="18">
        <v>1</v>
      </c>
      <c r="E133" s="18">
        <v>1</v>
      </c>
      <c r="F133" s="18" t="s">
        <v>292</v>
      </c>
      <c r="G133" s="18">
        <v>3</v>
      </c>
      <c r="H133" s="18">
        <v>3</v>
      </c>
      <c r="I133" s="18" t="s">
        <v>292</v>
      </c>
      <c r="J133" s="18">
        <v>35</v>
      </c>
      <c r="K133" s="18">
        <v>23</v>
      </c>
      <c r="L133" s="18">
        <v>12</v>
      </c>
    </row>
    <row r="134" spans="1:12" s="6" customFormat="1" x14ac:dyDescent="0.35">
      <c r="A134" s="45" t="s">
        <v>6</v>
      </c>
      <c r="B134" s="46" t="s">
        <v>316</v>
      </c>
      <c r="C134" s="46" t="s">
        <v>34</v>
      </c>
      <c r="D134" s="24">
        <v>14449</v>
      </c>
      <c r="E134" s="24">
        <v>8608</v>
      </c>
      <c r="F134" s="24">
        <v>5841</v>
      </c>
      <c r="G134" s="24">
        <v>14401</v>
      </c>
      <c r="H134" s="24">
        <v>8558</v>
      </c>
      <c r="I134" s="24">
        <v>5843</v>
      </c>
      <c r="J134" s="24">
        <v>13719</v>
      </c>
      <c r="K134" s="24">
        <v>8130</v>
      </c>
      <c r="L134" s="24">
        <v>5589</v>
      </c>
    </row>
    <row r="135" spans="1:12" s="6" customFormat="1" x14ac:dyDescent="0.35">
      <c r="A135" s="43"/>
      <c r="B135" s="44" t="s">
        <v>317</v>
      </c>
      <c r="C135" s="44" t="s">
        <v>34</v>
      </c>
      <c r="D135" s="33">
        <v>1718</v>
      </c>
      <c r="E135" s="33">
        <v>1038</v>
      </c>
      <c r="F135" s="33">
        <v>680</v>
      </c>
      <c r="G135" s="33">
        <v>1726</v>
      </c>
      <c r="H135" s="33">
        <v>1051</v>
      </c>
      <c r="I135" s="33">
        <v>675</v>
      </c>
      <c r="J135" s="33">
        <v>1502</v>
      </c>
      <c r="K135" s="33">
        <v>918</v>
      </c>
      <c r="L135" s="33">
        <v>584</v>
      </c>
    </row>
    <row r="136" spans="1:12" x14ac:dyDescent="0.35">
      <c r="A136" s="41"/>
      <c r="B136" s="42"/>
      <c r="C136" s="42" t="s">
        <v>39</v>
      </c>
      <c r="D136" s="21">
        <v>999</v>
      </c>
      <c r="E136" s="21">
        <v>597</v>
      </c>
      <c r="F136" s="21">
        <v>402</v>
      </c>
      <c r="G136" s="21">
        <v>933</v>
      </c>
      <c r="H136" s="21">
        <v>593</v>
      </c>
      <c r="I136" s="21">
        <v>340</v>
      </c>
      <c r="J136" s="21">
        <v>805</v>
      </c>
      <c r="K136" s="21">
        <v>521</v>
      </c>
      <c r="L136" s="21">
        <v>284</v>
      </c>
    </row>
    <row r="137" spans="1:12" x14ac:dyDescent="0.35">
      <c r="A137" s="39"/>
      <c r="B137" s="40"/>
      <c r="C137" s="40" t="s">
        <v>40</v>
      </c>
      <c r="D137" s="18">
        <v>130</v>
      </c>
      <c r="E137" s="18">
        <v>62</v>
      </c>
      <c r="F137" s="18">
        <v>68</v>
      </c>
      <c r="G137" s="18">
        <v>213</v>
      </c>
      <c r="H137" s="18">
        <v>102</v>
      </c>
      <c r="I137" s="18">
        <v>111</v>
      </c>
      <c r="J137" s="18">
        <v>235</v>
      </c>
      <c r="K137" s="18">
        <v>115</v>
      </c>
      <c r="L137" s="18">
        <v>120</v>
      </c>
    </row>
    <row r="138" spans="1:12" x14ac:dyDescent="0.35">
      <c r="A138" s="41"/>
      <c r="B138" s="42"/>
      <c r="C138" s="42" t="s">
        <v>41</v>
      </c>
      <c r="D138" s="21">
        <v>31</v>
      </c>
      <c r="E138" s="21">
        <v>17</v>
      </c>
      <c r="F138" s="21">
        <v>14</v>
      </c>
      <c r="G138" s="21">
        <v>30</v>
      </c>
      <c r="H138" s="21">
        <v>18</v>
      </c>
      <c r="I138" s="21">
        <v>12</v>
      </c>
      <c r="J138" s="21">
        <v>22</v>
      </c>
      <c r="K138" s="21">
        <v>15</v>
      </c>
      <c r="L138" s="21">
        <v>7</v>
      </c>
    </row>
    <row r="139" spans="1:12" x14ac:dyDescent="0.35">
      <c r="A139" s="39"/>
      <c r="B139" s="40"/>
      <c r="C139" s="40" t="s">
        <v>42</v>
      </c>
      <c r="D139" s="18">
        <v>558</v>
      </c>
      <c r="E139" s="18">
        <v>362</v>
      </c>
      <c r="F139" s="18">
        <v>196</v>
      </c>
      <c r="G139" s="18">
        <v>555</v>
      </c>
      <c r="H139" s="18">
        <v>341</v>
      </c>
      <c r="I139" s="18">
        <v>214</v>
      </c>
      <c r="J139" s="18">
        <v>443</v>
      </c>
      <c r="K139" s="18">
        <v>270</v>
      </c>
      <c r="L139" s="18">
        <v>173</v>
      </c>
    </row>
    <row r="140" spans="1:12" s="6" customFormat="1" x14ac:dyDescent="0.35">
      <c r="A140" s="45"/>
      <c r="B140" s="46" t="s">
        <v>318</v>
      </c>
      <c r="C140" s="46" t="s">
        <v>34</v>
      </c>
      <c r="D140" s="24">
        <v>5272</v>
      </c>
      <c r="E140" s="24">
        <v>2998</v>
      </c>
      <c r="F140" s="24">
        <v>2274</v>
      </c>
      <c r="G140" s="24">
        <v>5804</v>
      </c>
      <c r="H140" s="24">
        <v>3370</v>
      </c>
      <c r="I140" s="24">
        <v>2434</v>
      </c>
      <c r="J140" s="24">
        <v>5896</v>
      </c>
      <c r="K140" s="24">
        <v>3429</v>
      </c>
      <c r="L140" s="24">
        <v>2467</v>
      </c>
    </row>
    <row r="141" spans="1:12" x14ac:dyDescent="0.35">
      <c r="A141" s="39"/>
      <c r="B141" s="40"/>
      <c r="C141" s="40" t="s">
        <v>44</v>
      </c>
      <c r="D141" s="18">
        <v>56</v>
      </c>
      <c r="E141" s="18">
        <v>34</v>
      </c>
      <c r="F141" s="18">
        <v>22</v>
      </c>
      <c r="G141" s="18">
        <v>59</v>
      </c>
      <c r="H141" s="18">
        <v>33</v>
      </c>
      <c r="I141" s="18">
        <v>26</v>
      </c>
      <c r="J141" s="18">
        <v>64</v>
      </c>
      <c r="K141" s="18">
        <v>34</v>
      </c>
      <c r="L141" s="18">
        <v>30</v>
      </c>
    </row>
    <row r="142" spans="1:12" x14ac:dyDescent="0.35">
      <c r="A142" s="41"/>
      <c r="B142" s="42"/>
      <c r="C142" s="42" t="s">
        <v>49</v>
      </c>
      <c r="D142" s="21">
        <v>266</v>
      </c>
      <c r="E142" s="21">
        <v>176</v>
      </c>
      <c r="F142" s="21">
        <v>90</v>
      </c>
      <c r="G142" s="21">
        <v>341</v>
      </c>
      <c r="H142" s="21">
        <v>221</v>
      </c>
      <c r="I142" s="21">
        <v>120</v>
      </c>
      <c r="J142" s="21">
        <v>325</v>
      </c>
      <c r="K142" s="21">
        <v>225</v>
      </c>
      <c r="L142" s="21">
        <v>100</v>
      </c>
    </row>
    <row r="143" spans="1:12" x14ac:dyDescent="0.35">
      <c r="A143" s="39"/>
      <c r="B143" s="40"/>
      <c r="C143" s="40" t="s">
        <v>51</v>
      </c>
      <c r="D143" s="18">
        <v>222</v>
      </c>
      <c r="E143" s="18">
        <v>89</v>
      </c>
      <c r="F143" s="18">
        <v>133</v>
      </c>
      <c r="G143" s="18">
        <v>315</v>
      </c>
      <c r="H143" s="18">
        <v>137</v>
      </c>
      <c r="I143" s="18">
        <v>178</v>
      </c>
      <c r="J143" s="18">
        <v>451</v>
      </c>
      <c r="K143" s="18">
        <v>193</v>
      </c>
      <c r="L143" s="18">
        <v>258</v>
      </c>
    </row>
    <row r="144" spans="1:12" x14ac:dyDescent="0.35">
      <c r="A144" s="41"/>
      <c r="B144" s="42"/>
      <c r="C144" s="42" t="s">
        <v>52</v>
      </c>
      <c r="D144" s="21">
        <v>237</v>
      </c>
      <c r="E144" s="21">
        <v>158</v>
      </c>
      <c r="F144" s="21">
        <v>79</v>
      </c>
      <c r="G144" s="21">
        <v>282</v>
      </c>
      <c r="H144" s="21">
        <v>204</v>
      </c>
      <c r="I144" s="21">
        <v>78</v>
      </c>
      <c r="J144" s="21">
        <v>323</v>
      </c>
      <c r="K144" s="21">
        <v>230</v>
      </c>
      <c r="L144" s="21">
        <v>93</v>
      </c>
    </row>
    <row r="145" spans="1:12" x14ac:dyDescent="0.35">
      <c r="A145" s="39"/>
      <c r="B145" s="40"/>
      <c r="C145" s="40" t="s">
        <v>56</v>
      </c>
      <c r="D145" s="18">
        <v>7</v>
      </c>
      <c r="E145" s="18">
        <v>3</v>
      </c>
      <c r="F145" s="18">
        <v>4</v>
      </c>
      <c r="G145" s="18">
        <v>7</v>
      </c>
      <c r="H145" s="18">
        <v>3</v>
      </c>
      <c r="I145" s="18">
        <v>4</v>
      </c>
      <c r="J145" s="18">
        <v>5</v>
      </c>
      <c r="K145" s="18">
        <v>1</v>
      </c>
      <c r="L145" s="18">
        <v>4</v>
      </c>
    </row>
    <row r="146" spans="1:12" x14ac:dyDescent="0.35">
      <c r="A146" s="41"/>
      <c r="B146" s="42"/>
      <c r="C146" s="42" t="s">
        <v>57</v>
      </c>
      <c r="D146" s="21">
        <v>6</v>
      </c>
      <c r="E146" s="21">
        <v>4</v>
      </c>
      <c r="F146" s="21">
        <v>2</v>
      </c>
      <c r="G146" s="21">
        <v>10</v>
      </c>
      <c r="H146" s="21">
        <v>5</v>
      </c>
      <c r="I146" s="21">
        <v>5</v>
      </c>
      <c r="J146" s="21">
        <v>8</v>
      </c>
      <c r="K146" s="21">
        <v>4</v>
      </c>
      <c r="L146" s="21">
        <v>4</v>
      </c>
    </row>
    <row r="147" spans="1:12" x14ac:dyDescent="0.35">
      <c r="A147" s="39"/>
      <c r="B147" s="40"/>
      <c r="C147" s="40" t="s">
        <v>58</v>
      </c>
      <c r="D147" s="18">
        <v>631</v>
      </c>
      <c r="E147" s="18">
        <v>390</v>
      </c>
      <c r="F147" s="18">
        <v>241</v>
      </c>
      <c r="G147" s="18">
        <v>734</v>
      </c>
      <c r="H147" s="18">
        <v>458</v>
      </c>
      <c r="I147" s="18">
        <v>276</v>
      </c>
      <c r="J147" s="18">
        <v>724</v>
      </c>
      <c r="K147" s="18">
        <v>451</v>
      </c>
      <c r="L147" s="18">
        <v>273</v>
      </c>
    </row>
    <row r="148" spans="1:12" x14ac:dyDescent="0.35">
      <c r="A148" s="41"/>
      <c r="B148" s="42"/>
      <c r="C148" s="42" t="s">
        <v>59</v>
      </c>
      <c r="D148" s="21">
        <v>1141</v>
      </c>
      <c r="E148" s="21">
        <v>629</v>
      </c>
      <c r="F148" s="21">
        <v>512</v>
      </c>
      <c r="G148" s="21">
        <v>1054</v>
      </c>
      <c r="H148" s="21">
        <v>582</v>
      </c>
      <c r="I148" s="21">
        <v>472</v>
      </c>
      <c r="J148" s="21">
        <v>895</v>
      </c>
      <c r="K148" s="21">
        <v>498</v>
      </c>
      <c r="L148" s="21">
        <v>397</v>
      </c>
    </row>
    <row r="149" spans="1:12" x14ac:dyDescent="0.35">
      <c r="A149" s="39"/>
      <c r="B149" s="40"/>
      <c r="C149" s="40" t="s">
        <v>60</v>
      </c>
      <c r="D149" s="18">
        <v>44</v>
      </c>
      <c r="E149" s="18">
        <v>14</v>
      </c>
      <c r="F149" s="18">
        <v>30</v>
      </c>
      <c r="G149" s="18">
        <v>40</v>
      </c>
      <c r="H149" s="18">
        <v>28</v>
      </c>
      <c r="I149" s="18">
        <v>12</v>
      </c>
      <c r="J149" s="18">
        <v>48</v>
      </c>
      <c r="K149" s="18">
        <v>27</v>
      </c>
      <c r="L149" s="18">
        <v>21</v>
      </c>
    </row>
    <row r="150" spans="1:12" x14ac:dyDescent="0.35">
      <c r="A150" s="41"/>
      <c r="B150" s="42"/>
      <c r="C150" s="42" t="s">
        <v>64</v>
      </c>
      <c r="D150" s="21">
        <v>396</v>
      </c>
      <c r="E150" s="21">
        <v>246</v>
      </c>
      <c r="F150" s="21">
        <v>150</v>
      </c>
      <c r="G150" s="21">
        <v>470</v>
      </c>
      <c r="H150" s="21">
        <v>291</v>
      </c>
      <c r="I150" s="21">
        <v>179</v>
      </c>
      <c r="J150" s="21">
        <v>444</v>
      </c>
      <c r="K150" s="21">
        <v>288</v>
      </c>
      <c r="L150" s="21">
        <v>156</v>
      </c>
    </row>
    <row r="151" spans="1:12" x14ac:dyDescent="0.35">
      <c r="A151" s="39"/>
      <c r="B151" s="40"/>
      <c r="C151" s="40" t="s">
        <v>65</v>
      </c>
      <c r="D151" s="18">
        <v>133</v>
      </c>
      <c r="E151" s="18">
        <v>73</v>
      </c>
      <c r="F151" s="18">
        <v>60</v>
      </c>
      <c r="G151" s="18">
        <v>118</v>
      </c>
      <c r="H151" s="18">
        <v>63</v>
      </c>
      <c r="I151" s="18">
        <v>55</v>
      </c>
      <c r="J151" s="18">
        <v>99</v>
      </c>
      <c r="K151" s="18">
        <v>52</v>
      </c>
      <c r="L151" s="18">
        <v>47</v>
      </c>
    </row>
    <row r="152" spans="1:12" x14ac:dyDescent="0.35">
      <c r="A152" s="41"/>
      <c r="B152" s="42"/>
      <c r="C152" s="42" t="s">
        <v>66</v>
      </c>
      <c r="D152" s="21">
        <v>404</v>
      </c>
      <c r="E152" s="21">
        <v>239</v>
      </c>
      <c r="F152" s="21">
        <v>165</v>
      </c>
      <c r="G152" s="21">
        <v>427</v>
      </c>
      <c r="H152" s="21">
        <v>264</v>
      </c>
      <c r="I152" s="21">
        <v>163</v>
      </c>
      <c r="J152" s="21">
        <v>423</v>
      </c>
      <c r="K152" s="21">
        <v>256</v>
      </c>
      <c r="L152" s="21">
        <v>167</v>
      </c>
    </row>
    <row r="153" spans="1:12" x14ac:dyDescent="0.35">
      <c r="A153" s="39"/>
      <c r="B153" s="40"/>
      <c r="C153" s="40" t="s">
        <v>67</v>
      </c>
      <c r="D153" s="18">
        <v>96</v>
      </c>
      <c r="E153" s="18">
        <v>49</v>
      </c>
      <c r="F153" s="18">
        <v>47</v>
      </c>
      <c r="G153" s="18">
        <v>78</v>
      </c>
      <c r="H153" s="18">
        <v>40</v>
      </c>
      <c r="I153" s="18">
        <v>38</v>
      </c>
      <c r="J153" s="18">
        <v>68</v>
      </c>
      <c r="K153" s="18">
        <v>32</v>
      </c>
      <c r="L153" s="18">
        <v>36</v>
      </c>
    </row>
    <row r="154" spans="1:12" x14ac:dyDescent="0.35">
      <c r="A154" s="41"/>
      <c r="B154" s="42"/>
      <c r="C154" s="42" t="s">
        <v>68</v>
      </c>
      <c r="D154" s="21">
        <v>86</v>
      </c>
      <c r="E154" s="21">
        <v>45</v>
      </c>
      <c r="F154" s="21">
        <v>41</v>
      </c>
      <c r="G154" s="21">
        <v>74</v>
      </c>
      <c r="H154" s="21">
        <v>41</v>
      </c>
      <c r="I154" s="21">
        <v>33</v>
      </c>
      <c r="J154" s="21">
        <v>68</v>
      </c>
      <c r="K154" s="21">
        <v>30</v>
      </c>
      <c r="L154" s="21">
        <v>38</v>
      </c>
    </row>
    <row r="155" spans="1:12" x14ac:dyDescent="0.35">
      <c r="A155" s="39"/>
      <c r="B155" s="40"/>
      <c r="C155" s="40" t="s">
        <v>333</v>
      </c>
      <c r="D155" s="18">
        <v>1568</v>
      </c>
      <c r="E155" s="18">
        <v>857</v>
      </c>
      <c r="F155" s="18">
        <v>711</v>
      </c>
      <c r="G155" s="18">
        <v>1813</v>
      </c>
      <c r="H155" s="18">
        <v>1009</v>
      </c>
      <c r="I155" s="18">
        <v>804</v>
      </c>
      <c r="J155" s="18">
        <v>1988</v>
      </c>
      <c r="K155" s="18">
        <v>1130</v>
      </c>
      <c r="L155" s="18">
        <v>858</v>
      </c>
    </row>
    <row r="156" spans="1:12" s="6" customFormat="1" x14ac:dyDescent="0.35">
      <c r="A156" s="45"/>
      <c r="B156" s="46" t="s">
        <v>319</v>
      </c>
      <c r="C156" s="46" t="s">
        <v>34</v>
      </c>
      <c r="D156" s="24">
        <v>3912</v>
      </c>
      <c r="E156" s="24">
        <v>2516</v>
      </c>
      <c r="F156" s="24">
        <v>1396</v>
      </c>
      <c r="G156" s="24">
        <v>3168</v>
      </c>
      <c r="H156" s="24">
        <v>2063</v>
      </c>
      <c r="I156" s="24">
        <v>1105</v>
      </c>
      <c r="J156" s="24">
        <v>2456</v>
      </c>
      <c r="K156" s="24">
        <v>1581</v>
      </c>
      <c r="L156" s="24">
        <v>875</v>
      </c>
    </row>
    <row r="157" spans="1:12" x14ac:dyDescent="0.35">
      <c r="A157" s="39"/>
      <c r="B157" s="40"/>
      <c r="C157" s="40" t="s">
        <v>73</v>
      </c>
      <c r="D157" s="18">
        <v>3376</v>
      </c>
      <c r="E157" s="18">
        <v>2235</v>
      </c>
      <c r="F157" s="18">
        <v>1141</v>
      </c>
      <c r="G157" s="18">
        <v>2559</v>
      </c>
      <c r="H157" s="18">
        <v>1735</v>
      </c>
      <c r="I157" s="18">
        <v>824</v>
      </c>
      <c r="J157" s="18">
        <v>1956</v>
      </c>
      <c r="K157" s="18">
        <v>1329</v>
      </c>
      <c r="L157" s="18">
        <v>627</v>
      </c>
    </row>
    <row r="158" spans="1:12" x14ac:dyDescent="0.35">
      <c r="A158" s="41"/>
      <c r="B158" s="42"/>
      <c r="C158" s="42" t="s">
        <v>320</v>
      </c>
      <c r="D158" s="21">
        <v>7</v>
      </c>
      <c r="E158" s="21">
        <v>5</v>
      </c>
      <c r="F158" s="21">
        <v>2</v>
      </c>
      <c r="G158" s="21">
        <v>5</v>
      </c>
      <c r="H158" s="21">
        <v>4</v>
      </c>
      <c r="I158" s="21">
        <v>1</v>
      </c>
      <c r="J158" s="21">
        <v>11</v>
      </c>
      <c r="K158" s="21">
        <v>9</v>
      </c>
      <c r="L158" s="21">
        <v>2</v>
      </c>
    </row>
    <row r="159" spans="1:12" x14ac:dyDescent="0.35">
      <c r="A159" s="39"/>
      <c r="B159" s="40"/>
      <c r="C159" s="40" t="s">
        <v>78</v>
      </c>
      <c r="D159" s="18">
        <v>370</v>
      </c>
      <c r="E159" s="18">
        <v>200</v>
      </c>
      <c r="F159" s="18">
        <v>170</v>
      </c>
      <c r="G159" s="18">
        <v>447</v>
      </c>
      <c r="H159" s="18">
        <v>247</v>
      </c>
      <c r="I159" s="18">
        <v>200</v>
      </c>
      <c r="J159" s="18">
        <v>407</v>
      </c>
      <c r="K159" s="18">
        <v>202</v>
      </c>
      <c r="L159" s="18">
        <v>205</v>
      </c>
    </row>
    <row r="160" spans="1:12" x14ac:dyDescent="0.35">
      <c r="A160" s="41"/>
      <c r="B160" s="42"/>
      <c r="C160" s="42" t="s">
        <v>80</v>
      </c>
      <c r="D160" s="21">
        <v>41</v>
      </c>
      <c r="E160" s="21">
        <v>19</v>
      </c>
      <c r="F160" s="21">
        <v>22</v>
      </c>
      <c r="G160" s="21">
        <v>48</v>
      </c>
      <c r="H160" s="21">
        <v>24</v>
      </c>
      <c r="I160" s="21">
        <v>24</v>
      </c>
      <c r="J160" s="21">
        <v>49</v>
      </c>
      <c r="K160" s="21">
        <v>23</v>
      </c>
      <c r="L160" s="21">
        <v>26</v>
      </c>
    </row>
    <row r="161" spans="1:12" x14ac:dyDescent="0.35">
      <c r="A161" s="39"/>
      <c r="B161" s="40"/>
      <c r="C161" s="40" t="s">
        <v>321</v>
      </c>
      <c r="D161" s="18">
        <v>118</v>
      </c>
      <c r="E161" s="18">
        <v>57</v>
      </c>
      <c r="F161" s="18">
        <v>61</v>
      </c>
      <c r="G161" s="18">
        <v>109</v>
      </c>
      <c r="H161" s="18">
        <v>53</v>
      </c>
      <c r="I161" s="18">
        <v>56</v>
      </c>
      <c r="J161" s="18">
        <v>35</v>
      </c>
      <c r="K161" s="18">
        <v>20</v>
      </c>
      <c r="L161" s="18">
        <v>15</v>
      </c>
    </row>
    <row r="162" spans="1:12" s="6" customFormat="1" x14ac:dyDescent="0.35">
      <c r="A162" s="45"/>
      <c r="B162" s="46" t="s">
        <v>322</v>
      </c>
      <c r="C162" s="46" t="s">
        <v>34</v>
      </c>
      <c r="D162" s="24">
        <v>73</v>
      </c>
      <c r="E162" s="24">
        <v>49</v>
      </c>
      <c r="F162" s="24">
        <v>24</v>
      </c>
      <c r="G162" s="24">
        <v>82</v>
      </c>
      <c r="H162" s="24">
        <v>50</v>
      </c>
      <c r="I162" s="24">
        <v>32</v>
      </c>
      <c r="J162" s="24">
        <v>71</v>
      </c>
      <c r="K162" s="24">
        <v>46</v>
      </c>
      <c r="L162" s="24">
        <v>25</v>
      </c>
    </row>
    <row r="163" spans="1:12" x14ac:dyDescent="0.35">
      <c r="A163" s="39"/>
      <c r="B163" s="40"/>
      <c r="C163" s="40" t="s">
        <v>323</v>
      </c>
      <c r="D163" s="18">
        <v>73</v>
      </c>
      <c r="E163" s="18">
        <v>49</v>
      </c>
      <c r="F163" s="18">
        <v>24</v>
      </c>
      <c r="G163" s="18">
        <v>82</v>
      </c>
      <c r="H163" s="18">
        <v>50</v>
      </c>
      <c r="I163" s="18">
        <v>32</v>
      </c>
      <c r="J163" s="18">
        <v>71</v>
      </c>
      <c r="K163" s="18">
        <v>46</v>
      </c>
      <c r="L163" s="18">
        <v>25</v>
      </c>
    </row>
    <row r="164" spans="1:12" s="6" customFormat="1" x14ac:dyDescent="0.35">
      <c r="A164" s="45"/>
      <c r="B164" s="46" t="s">
        <v>324</v>
      </c>
      <c r="C164" s="46" t="s">
        <v>34</v>
      </c>
      <c r="D164" s="24">
        <v>2428</v>
      </c>
      <c r="E164" s="24">
        <v>1351</v>
      </c>
      <c r="F164" s="24">
        <v>1077</v>
      </c>
      <c r="G164" s="24">
        <v>2823</v>
      </c>
      <c r="H164" s="24">
        <v>1551</v>
      </c>
      <c r="I164" s="24">
        <v>1272</v>
      </c>
      <c r="J164" s="24">
        <v>2920</v>
      </c>
      <c r="K164" s="24">
        <v>1610</v>
      </c>
      <c r="L164" s="24">
        <v>1310</v>
      </c>
    </row>
    <row r="165" spans="1:12" x14ac:dyDescent="0.35">
      <c r="A165" s="39"/>
      <c r="B165" s="40"/>
      <c r="C165" s="40" t="s">
        <v>106</v>
      </c>
      <c r="D165" s="18">
        <v>2257</v>
      </c>
      <c r="E165" s="18">
        <v>1253</v>
      </c>
      <c r="F165" s="18">
        <v>1004</v>
      </c>
      <c r="G165" s="18">
        <v>2633</v>
      </c>
      <c r="H165" s="18">
        <v>1444</v>
      </c>
      <c r="I165" s="18">
        <v>1189</v>
      </c>
      <c r="J165" s="18">
        <v>2756</v>
      </c>
      <c r="K165" s="18">
        <v>1505</v>
      </c>
      <c r="L165" s="18">
        <v>1251</v>
      </c>
    </row>
    <row r="166" spans="1:12" x14ac:dyDescent="0.35">
      <c r="A166" s="41"/>
      <c r="B166" s="42"/>
      <c r="C166" s="42" t="s">
        <v>109</v>
      </c>
      <c r="D166" s="21">
        <v>157</v>
      </c>
      <c r="E166" s="21">
        <v>91</v>
      </c>
      <c r="F166" s="21">
        <v>66</v>
      </c>
      <c r="G166" s="21">
        <v>163</v>
      </c>
      <c r="H166" s="21">
        <v>91</v>
      </c>
      <c r="I166" s="21">
        <v>72</v>
      </c>
      <c r="J166" s="21">
        <v>145</v>
      </c>
      <c r="K166" s="21">
        <v>87</v>
      </c>
      <c r="L166" s="21">
        <v>58</v>
      </c>
    </row>
    <row r="167" spans="1:12" x14ac:dyDescent="0.35">
      <c r="A167" s="39"/>
      <c r="B167" s="40"/>
      <c r="C167" s="40" t="s">
        <v>325</v>
      </c>
      <c r="D167" s="18">
        <v>14</v>
      </c>
      <c r="E167" s="18">
        <v>7</v>
      </c>
      <c r="F167" s="18">
        <v>7</v>
      </c>
      <c r="G167" s="18">
        <v>29</v>
      </c>
      <c r="H167" s="18">
        <v>17</v>
      </c>
      <c r="I167" s="18">
        <v>12</v>
      </c>
      <c r="J167" s="18">
        <v>19</v>
      </c>
      <c r="K167" s="18">
        <v>18</v>
      </c>
      <c r="L167" s="18">
        <v>1</v>
      </c>
    </row>
    <row r="168" spans="1:12" s="6" customFormat="1" x14ac:dyDescent="0.35">
      <c r="A168" s="45"/>
      <c r="B168" s="46" t="s">
        <v>326</v>
      </c>
      <c r="C168" s="46" t="s">
        <v>34</v>
      </c>
      <c r="D168" s="24">
        <v>54</v>
      </c>
      <c r="E168" s="24">
        <v>28</v>
      </c>
      <c r="F168" s="24">
        <v>26</v>
      </c>
      <c r="G168" s="24">
        <v>56</v>
      </c>
      <c r="H168" s="24">
        <v>22</v>
      </c>
      <c r="I168" s="24">
        <v>34</v>
      </c>
      <c r="J168" s="24">
        <v>42</v>
      </c>
      <c r="K168" s="24">
        <v>21</v>
      </c>
      <c r="L168" s="24">
        <v>21</v>
      </c>
    </row>
    <row r="169" spans="1:12" x14ac:dyDescent="0.35">
      <c r="A169" s="39"/>
      <c r="B169" s="40"/>
      <c r="C169" s="40" t="s">
        <v>114</v>
      </c>
      <c r="D169" s="18">
        <v>6</v>
      </c>
      <c r="E169" s="18">
        <v>2</v>
      </c>
      <c r="F169" s="18">
        <v>4</v>
      </c>
      <c r="G169" s="18">
        <v>6</v>
      </c>
      <c r="H169" s="18">
        <v>2</v>
      </c>
      <c r="I169" s="18">
        <v>4</v>
      </c>
      <c r="J169" s="18">
        <v>5</v>
      </c>
      <c r="K169" s="18">
        <v>2</v>
      </c>
      <c r="L169" s="18">
        <v>3</v>
      </c>
    </row>
    <row r="170" spans="1:12" x14ac:dyDescent="0.35">
      <c r="A170" s="41"/>
      <c r="B170" s="42"/>
      <c r="C170" s="42" t="s">
        <v>116</v>
      </c>
      <c r="D170" s="21">
        <v>9</v>
      </c>
      <c r="E170" s="21">
        <v>5</v>
      </c>
      <c r="F170" s="21">
        <v>4</v>
      </c>
      <c r="G170" s="21">
        <v>9</v>
      </c>
      <c r="H170" s="21">
        <v>4</v>
      </c>
      <c r="I170" s="21">
        <v>5</v>
      </c>
      <c r="J170" s="21">
        <v>5</v>
      </c>
      <c r="K170" s="21">
        <v>2</v>
      </c>
      <c r="L170" s="21">
        <v>3</v>
      </c>
    </row>
    <row r="171" spans="1:12" x14ac:dyDescent="0.35">
      <c r="A171" s="39"/>
      <c r="B171" s="40"/>
      <c r="C171" s="40" t="s">
        <v>327</v>
      </c>
      <c r="D171" s="18">
        <v>39</v>
      </c>
      <c r="E171" s="18">
        <v>21</v>
      </c>
      <c r="F171" s="18">
        <v>18</v>
      </c>
      <c r="G171" s="18">
        <v>41</v>
      </c>
      <c r="H171" s="18">
        <v>16</v>
      </c>
      <c r="I171" s="18">
        <v>25</v>
      </c>
      <c r="J171" s="18">
        <v>32</v>
      </c>
      <c r="K171" s="18">
        <v>17</v>
      </c>
      <c r="L171" s="18">
        <v>15</v>
      </c>
    </row>
    <row r="172" spans="1:12" s="6" customFormat="1" x14ac:dyDescent="0.35">
      <c r="A172" s="45"/>
      <c r="B172" s="46" t="s">
        <v>328</v>
      </c>
      <c r="C172" s="46" t="s">
        <v>34</v>
      </c>
      <c r="D172" s="24">
        <v>393</v>
      </c>
      <c r="E172" s="24">
        <v>208</v>
      </c>
      <c r="F172" s="24">
        <v>185</v>
      </c>
      <c r="G172" s="24">
        <v>365</v>
      </c>
      <c r="H172" s="24">
        <v>190</v>
      </c>
      <c r="I172" s="24">
        <v>175</v>
      </c>
      <c r="J172" s="24">
        <v>404</v>
      </c>
      <c r="K172" s="24">
        <v>231</v>
      </c>
      <c r="L172" s="24">
        <v>173</v>
      </c>
    </row>
    <row r="173" spans="1:12" x14ac:dyDescent="0.35">
      <c r="A173" s="39"/>
      <c r="B173" s="40"/>
      <c r="C173" s="40" t="s">
        <v>126</v>
      </c>
      <c r="D173" s="18">
        <v>8</v>
      </c>
      <c r="E173" s="18">
        <v>3</v>
      </c>
      <c r="F173" s="18">
        <v>5</v>
      </c>
      <c r="G173" s="18">
        <v>11</v>
      </c>
      <c r="H173" s="18">
        <v>5</v>
      </c>
      <c r="I173" s="18">
        <v>6</v>
      </c>
      <c r="J173" s="18">
        <v>9</v>
      </c>
      <c r="K173" s="18">
        <v>4</v>
      </c>
      <c r="L173" s="18">
        <v>5</v>
      </c>
    </row>
    <row r="174" spans="1:12" x14ac:dyDescent="0.35">
      <c r="A174" s="41"/>
      <c r="B174" s="42"/>
      <c r="C174" s="42" t="s">
        <v>329</v>
      </c>
      <c r="D174" s="21">
        <v>6</v>
      </c>
      <c r="E174" s="21">
        <v>3</v>
      </c>
      <c r="F174" s="21">
        <v>3</v>
      </c>
      <c r="G174" s="21">
        <v>7</v>
      </c>
      <c r="H174" s="21">
        <v>2</v>
      </c>
      <c r="I174" s="21">
        <v>5</v>
      </c>
      <c r="J174" s="21">
        <v>10</v>
      </c>
      <c r="K174" s="21">
        <v>2</v>
      </c>
      <c r="L174" s="21">
        <v>8</v>
      </c>
    </row>
    <row r="175" spans="1:12" x14ac:dyDescent="0.35">
      <c r="A175" s="39"/>
      <c r="B175" s="40"/>
      <c r="C175" s="40" t="s">
        <v>132</v>
      </c>
      <c r="D175" s="18">
        <v>16</v>
      </c>
      <c r="E175" s="18">
        <v>13</v>
      </c>
      <c r="F175" s="18">
        <v>3</v>
      </c>
      <c r="G175" s="18">
        <v>8</v>
      </c>
      <c r="H175" s="18">
        <v>5</v>
      </c>
      <c r="I175" s="18">
        <v>3</v>
      </c>
      <c r="J175" s="18">
        <v>8</v>
      </c>
      <c r="K175" s="18">
        <v>5</v>
      </c>
      <c r="L175" s="18">
        <v>3</v>
      </c>
    </row>
    <row r="176" spans="1:12" x14ac:dyDescent="0.35">
      <c r="A176" s="41"/>
      <c r="B176" s="42"/>
      <c r="C176" s="42" t="s">
        <v>133</v>
      </c>
      <c r="D176" s="21">
        <v>100</v>
      </c>
      <c r="E176" s="21">
        <v>40</v>
      </c>
      <c r="F176" s="21">
        <v>60</v>
      </c>
      <c r="G176" s="21">
        <v>84</v>
      </c>
      <c r="H176" s="21">
        <v>32</v>
      </c>
      <c r="I176" s="21">
        <v>52</v>
      </c>
      <c r="J176" s="21">
        <v>78</v>
      </c>
      <c r="K176" s="21">
        <v>35</v>
      </c>
      <c r="L176" s="21">
        <v>43</v>
      </c>
    </row>
    <row r="177" spans="1:12" x14ac:dyDescent="0.35">
      <c r="A177" s="39"/>
      <c r="B177" s="40"/>
      <c r="C177" s="40" t="s">
        <v>137</v>
      </c>
      <c r="D177" s="18">
        <v>27</v>
      </c>
      <c r="E177" s="18">
        <v>13</v>
      </c>
      <c r="F177" s="18">
        <v>14</v>
      </c>
      <c r="G177" s="18">
        <v>13</v>
      </c>
      <c r="H177" s="18">
        <v>6</v>
      </c>
      <c r="I177" s="18">
        <v>7</v>
      </c>
      <c r="J177" s="18">
        <v>13</v>
      </c>
      <c r="K177" s="18">
        <v>8</v>
      </c>
      <c r="L177" s="18">
        <v>5</v>
      </c>
    </row>
    <row r="178" spans="1:12" x14ac:dyDescent="0.35">
      <c r="A178" s="41"/>
      <c r="B178" s="42"/>
      <c r="C178" s="42" t="s">
        <v>139</v>
      </c>
      <c r="D178" s="21">
        <v>7</v>
      </c>
      <c r="E178" s="21">
        <v>3</v>
      </c>
      <c r="F178" s="21">
        <v>4</v>
      </c>
      <c r="G178" s="21">
        <v>8</v>
      </c>
      <c r="H178" s="21">
        <v>4</v>
      </c>
      <c r="I178" s="21">
        <v>4</v>
      </c>
      <c r="J178" s="21">
        <v>19</v>
      </c>
      <c r="K178" s="21">
        <v>9</v>
      </c>
      <c r="L178" s="21">
        <v>10</v>
      </c>
    </row>
    <row r="179" spans="1:12" x14ac:dyDescent="0.35">
      <c r="A179" s="39"/>
      <c r="B179" s="40"/>
      <c r="C179" s="40" t="s">
        <v>145</v>
      </c>
      <c r="D179" s="18">
        <v>12</v>
      </c>
      <c r="E179" s="18">
        <v>5</v>
      </c>
      <c r="F179" s="18">
        <v>7</v>
      </c>
      <c r="G179" s="18">
        <v>19</v>
      </c>
      <c r="H179" s="18">
        <v>13</v>
      </c>
      <c r="I179" s="18">
        <v>6</v>
      </c>
      <c r="J179" s="18">
        <v>21</v>
      </c>
      <c r="K179" s="18">
        <v>11</v>
      </c>
      <c r="L179" s="18">
        <v>10</v>
      </c>
    </row>
    <row r="180" spans="1:12" x14ac:dyDescent="0.35">
      <c r="A180" s="41"/>
      <c r="B180" s="42"/>
      <c r="C180" s="42" t="s">
        <v>147</v>
      </c>
      <c r="D180" s="21">
        <v>94</v>
      </c>
      <c r="E180" s="21">
        <v>72</v>
      </c>
      <c r="F180" s="21">
        <v>22</v>
      </c>
      <c r="G180" s="21">
        <v>88</v>
      </c>
      <c r="H180" s="21">
        <v>69</v>
      </c>
      <c r="I180" s="21">
        <v>19</v>
      </c>
      <c r="J180" s="21">
        <v>84</v>
      </c>
      <c r="K180" s="21">
        <v>68</v>
      </c>
      <c r="L180" s="21">
        <v>16</v>
      </c>
    </row>
    <row r="181" spans="1:12" x14ac:dyDescent="0.35">
      <c r="A181" s="39"/>
      <c r="B181" s="40"/>
      <c r="C181" s="40" t="s">
        <v>150</v>
      </c>
      <c r="D181" s="18">
        <v>28</v>
      </c>
      <c r="E181" s="18">
        <v>14</v>
      </c>
      <c r="F181" s="18">
        <v>14</v>
      </c>
      <c r="G181" s="18">
        <v>23</v>
      </c>
      <c r="H181" s="18">
        <v>9</v>
      </c>
      <c r="I181" s="18">
        <v>14</v>
      </c>
      <c r="J181" s="18">
        <v>30</v>
      </c>
      <c r="K181" s="18">
        <v>15</v>
      </c>
      <c r="L181" s="18">
        <v>15</v>
      </c>
    </row>
    <row r="182" spans="1:12" x14ac:dyDescent="0.35">
      <c r="A182" s="41"/>
      <c r="B182" s="42"/>
      <c r="C182" s="42" t="s">
        <v>330</v>
      </c>
      <c r="D182" s="21">
        <v>96</v>
      </c>
      <c r="E182" s="21">
        <v>42</v>
      </c>
      <c r="F182" s="21">
        <v>54</v>
      </c>
      <c r="G182" s="21">
        <v>104</v>
      </c>
      <c r="H182" s="21">
        <v>45</v>
      </c>
      <c r="I182" s="21">
        <v>59</v>
      </c>
      <c r="J182" s="21">
        <v>132</v>
      </c>
      <c r="K182" s="21">
        <v>74</v>
      </c>
      <c r="L182" s="21">
        <v>58</v>
      </c>
    </row>
    <row r="183" spans="1:12" s="6" customFormat="1" x14ac:dyDescent="0.35">
      <c r="A183" s="43"/>
      <c r="B183" s="44" t="s">
        <v>331</v>
      </c>
      <c r="C183" s="44" t="s">
        <v>34</v>
      </c>
      <c r="D183" s="33">
        <v>672</v>
      </c>
      <c r="E183" s="33">
        <v>472</v>
      </c>
      <c r="F183" s="33">
        <v>200</v>
      </c>
      <c r="G183" s="33">
        <v>482</v>
      </c>
      <c r="H183" s="33">
        <v>322</v>
      </c>
      <c r="I183" s="33">
        <v>160</v>
      </c>
      <c r="J183" s="33">
        <v>533</v>
      </c>
      <c r="K183" s="33">
        <v>355</v>
      </c>
      <c r="L183" s="33">
        <v>178</v>
      </c>
    </row>
    <row r="184" spans="1:12" x14ac:dyDescent="0.35">
      <c r="A184" s="41"/>
      <c r="B184" s="42"/>
      <c r="C184" s="42" t="s">
        <v>155</v>
      </c>
      <c r="D184" s="21">
        <v>639</v>
      </c>
      <c r="E184" s="21">
        <v>451</v>
      </c>
      <c r="F184" s="21">
        <v>188</v>
      </c>
      <c r="G184" s="21">
        <v>450</v>
      </c>
      <c r="H184" s="21">
        <v>311</v>
      </c>
      <c r="I184" s="21">
        <v>139</v>
      </c>
      <c r="J184" s="21">
        <v>496</v>
      </c>
      <c r="K184" s="21">
        <v>334</v>
      </c>
      <c r="L184" s="21">
        <v>162</v>
      </c>
    </row>
    <row r="185" spans="1:12" ht="15.6" thickBot="1" x14ac:dyDescent="0.4">
      <c r="A185" s="47"/>
      <c r="B185" s="48"/>
      <c r="C185" s="48" t="s">
        <v>332</v>
      </c>
      <c r="D185" s="27">
        <v>33</v>
      </c>
      <c r="E185" s="27">
        <v>21</v>
      </c>
      <c r="F185" s="27">
        <v>12</v>
      </c>
      <c r="G185" s="27">
        <v>32</v>
      </c>
      <c r="H185" s="27">
        <v>11</v>
      </c>
      <c r="I185" s="27">
        <v>21</v>
      </c>
      <c r="J185" s="27">
        <v>37</v>
      </c>
      <c r="K185" s="27">
        <v>21</v>
      </c>
      <c r="L185" s="27">
        <v>16</v>
      </c>
    </row>
  </sheetData>
  <mergeCells count="3">
    <mergeCell ref="D4:F4"/>
    <mergeCell ref="J4:L4"/>
    <mergeCell ref="G4:I4"/>
  </mergeCells>
  <phoneticPr fontId="8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A2D92F-D11A-4527-B825-0A46FD18D719}">
  <dimension ref="A1:C8"/>
  <sheetViews>
    <sheetView workbookViewId="0">
      <selection activeCell="I14" sqref="I14"/>
    </sheetView>
  </sheetViews>
  <sheetFormatPr defaultColWidth="8.8984375" defaultRowHeight="15" x14ac:dyDescent="0.35"/>
  <cols>
    <col min="1" max="1" width="7.296875" style="4" customWidth="1"/>
    <col min="2" max="2" width="42.296875" style="4" customWidth="1"/>
    <col min="3" max="3" width="19.69921875" style="4" customWidth="1"/>
    <col min="4" max="16384" width="8.8984375" style="4"/>
  </cols>
  <sheetData>
    <row r="1" spans="1:3" x14ac:dyDescent="0.35">
      <c r="A1" s="76" t="s">
        <v>457</v>
      </c>
      <c r="B1" s="77"/>
      <c r="C1" s="77"/>
    </row>
    <row r="2" spans="1:3" x14ac:dyDescent="0.35">
      <c r="A2" s="78" t="s">
        <v>458</v>
      </c>
      <c r="B2" s="77"/>
      <c r="C2" s="77"/>
    </row>
    <row r="4" spans="1:3" x14ac:dyDescent="0.35">
      <c r="A4" s="52" t="s">
        <v>459</v>
      </c>
      <c r="B4" s="52" t="s">
        <v>460</v>
      </c>
      <c r="C4" s="52" t="s">
        <v>461</v>
      </c>
    </row>
    <row r="5" spans="1:3" x14ac:dyDescent="0.35">
      <c r="A5" s="52" t="s">
        <v>292</v>
      </c>
      <c r="B5" s="52" t="s">
        <v>462</v>
      </c>
      <c r="C5" s="52" t="s">
        <v>463</v>
      </c>
    </row>
    <row r="6" spans="1:3" x14ac:dyDescent="0.35">
      <c r="A6" s="52">
        <v>0</v>
      </c>
      <c r="B6" s="52" t="s">
        <v>464</v>
      </c>
      <c r="C6" s="52" t="s">
        <v>465</v>
      </c>
    </row>
    <row r="7" spans="1:3" x14ac:dyDescent="0.35">
      <c r="A7" s="52" t="s">
        <v>47</v>
      </c>
      <c r="B7" s="52" t="s">
        <v>466</v>
      </c>
      <c r="C7" s="52" t="s">
        <v>467</v>
      </c>
    </row>
    <row r="8" spans="1:3" x14ac:dyDescent="0.35">
      <c r="A8" s="52" t="s">
        <v>468</v>
      </c>
      <c r="B8" s="52" t="s">
        <v>469</v>
      </c>
      <c r="C8" s="52" t="s">
        <v>470</v>
      </c>
    </row>
  </sheetData>
  <pageMargins left="0.7" right="0.7" top="0.75" bottom="0.75" header="0.3" footer="0.3"/>
  <tableParts count="1">
    <tablePart r:id="rId1"/>
  </tablePart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F49A39-1B54-4437-ADA6-87B60E32E201}">
  <dimension ref="A1:J16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C21" sqref="C21"/>
    </sheetView>
  </sheetViews>
  <sheetFormatPr defaultRowHeight="15" x14ac:dyDescent="0.35"/>
  <cols>
    <col min="1" max="1" width="62.59765625" customWidth="1"/>
    <col min="3" max="3" width="8.796875" style="4"/>
    <col min="5" max="7" width="8.796875" style="4"/>
    <col min="9" max="9" width="8.796875" style="4"/>
  </cols>
  <sheetData>
    <row r="1" spans="1:10" x14ac:dyDescent="0.35">
      <c r="A1" s="6" t="s">
        <v>337</v>
      </c>
    </row>
    <row r="2" spans="1:10" x14ac:dyDescent="0.35">
      <c r="A2" t="s">
        <v>338</v>
      </c>
    </row>
    <row r="3" spans="1:10" ht="15.6" thickBot="1" x14ac:dyDescent="0.4"/>
    <row r="4" spans="1:10" ht="15.6" thickBot="1" x14ac:dyDescent="0.4">
      <c r="A4" s="2"/>
      <c r="B4" s="85" t="s">
        <v>15</v>
      </c>
      <c r="C4" s="86"/>
      <c r="D4" s="87"/>
      <c r="E4" s="85" t="s">
        <v>16</v>
      </c>
      <c r="F4" s="86"/>
      <c r="G4" s="87"/>
      <c r="H4" s="85" t="s">
        <v>17</v>
      </c>
      <c r="I4" s="86"/>
      <c r="J4" s="86"/>
    </row>
    <row r="5" spans="1:10" ht="15.6" thickBot="1" x14ac:dyDescent="0.4">
      <c r="A5" s="10" t="s">
        <v>191</v>
      </c>
      <c r="B5" s="12" t="s">
        <v>0</v>
      </c>
      <c r="C5" s="12" t="s">
        <v>3</v>
      </c>
      <c r="D5" s="12" t="s">
        <v>4</v>
      </c>
      <c r="E5" s="12" t="s">
        <v>0</v>
      </c>
      <c r="F5" s="12" t="s">
        <v>3</v>
      </c>
      <c r="G5" s="12" t="s">
        <v>4</v>
      </c>
      <c r="H5" s="12" t="s">
        <v>0</v>
      </c>
      <c r="I5" s="12" t="s">
        <v>3</v>
      </c>
      <c r="J5" s="12" t="s">
        <v>4</v>
      </c>
    </row>
    <row r="6" spans="1:10" s="6" customFormat="1" x14ac:dyDescent="0.35">
      <c r="A6" s="13" t="s">
        <v>336</v>
      </c>
      <c r="B6" s="15">
        <v>14449</v>
      </c>
      <c r="C6" s="15">
        <v>8608</v>
      </c>
      <c r="D6" s="15">
        <v>5841</v>
      </c>
      <c r="E6" s="15">
        <v>14401</v>
      </c>
      <c r="F6" s="15">
        <v>8558</v>
      </c>
      <c r="G6" s="15">
        <v>5843</v>
      </c>
      <c r="H6" s="15">
        <v>13719</v>
      </c>
      <c r="I6" s="15">
        <v>8130</v>
      </c>
      <c r="J6" s="15">
        <v>5589</v>
      </c>
    </row>
    <row r="7" spans="1:10" x14ac:dyDescent="0.35">
      <c r="A7" s="16" t="s">
        <v>178</v>
      </c>
      <c r="B7" s="18">
        <v>287</v>
      </c>
      <c r="C7" s="18">
        <v>185</v>
      </c>
      <c r="D7" s="18">
        <v>102</v>
      </c>
      <c r="E7" s="18">
        <v>563</v>
      </c>
      <c r="F7" s="18">
        <v>345</v>
      </c>
      <c r="G7" s="18">
        <v>218</v>
      </c>
      <c r="H7" s="18">
        <v>701</v>
      </c>
      <c r="I7" s="18">
        <v>442</v>
      </c>
      <c r="J7" s="18">
        <v>259</v>
      </c>
    </row>
    <row r="8" spans="1:10" x14ac:dyDescent="0.35">
      <c r="A8" s="19" t="s">
        <v>179</v>
      </c>
      <c r="B8" s="21">
        <v>122</v>
      </c>
      <c r="C8" s="21">
        <v>101</v>
      </c>
      <c r="D8" s="21">
        <v>21</v>
      </c>
      <c r="E8" s="21">
        <v>92</v>
      </c>
      <c r="F8" s="21">
        <v>72</v>
      </c>
      <c r="G8" s="21">
        <v>20</v>
      </c>
      <c r="H8" s="21">
        <v>89</v>
      </c>
      <c r="I8" s="21">
        <v>68</v>
      </c>
      <c r="J8" s="21">
        <v>21</v>
      </c>
    </row>
    <row r="9" spans="1:10" x14ac:dyDescent="0.35">
      <c r="A9" s="16" t="s">
        <v>180</v>
      </c>
      <c r="B9" s="18">
        <v>2593</v>
      </c>
      <c r="C9" s="18">
        <v>1787</v>
      </c>
      <c r="D9" s="18">
        <v>806</v>
      </c>
      <c r="E9" s="18">
        <v>2413</v>
      </c>
      <c r="F9" s="18">
        <v>1677</v>
      </c>
      <c r="G9" s="18">
        <v>736</v>
      </c>
      <c r="H9" s="18">
        <v>2201</v>
      </c>
      <c r="I9" s="18">
        <v>1527</v>
      </c>
      <c r="J9" s="18">
        <v>674</v>
      </c>
    </row>
    <row r="10" spans="1:10" x14ac:dyDescent="0.35">
      <c r="A10" s="19" t="s">
        <v>181</v>
      </c>
      <c r="B10" s="21">
        <v>5560</v>
      </c>
      <c r="C10" s="21">
        <v>3405</v>
      </c>
      <c r="D10" s="21">
        <v>2155</v>
      </c>
      <c r="E10" s="21">
        <v>5264</v>
      </c>
      <c r="F10" s="21">
        <v>3186</v>
      </c>
      <c r="G10" s="21">
        <v>2078</v>
      </c>
      <c r="H10" s="21">
        <v>4764</v>
      </c>
      <c r="I10" s="21">
        <v>2861</v>
      </c>
      <c r="J10" s="21">
        <v>1903</v>
      </c>
    </row>
    <row r="11" spans="1:10" x14ac:dyDescent="0.35">
      <c r="A11" s="16" t="s">
        <v>182</v>
      </c>
      <c r="B11" s="18">
        <v>1014</v>
      </c>
      <c r="C11" s="18">
        <v>461</v>
      </c>
      <c r="D11" s="18">
        <v>553</v>
      </c>
      <c r="E11" s="18">
        <v>1042</v>
      </c>
      <c r="F11" s="18">
        <v>470</v>
      </c>
      <c r="G11" s="18">
        <v>572</v>
      </c>
      <c r="H11" s="18">
        <v>1145</v>
      </c>
      <c r="I11" s="18">
        <v>511</v>
      </c>
      <c r="J11" s="18">
        <v>634</v>
      </c>
    </row>
    <row r="12" spans="1:10" x14ac:dyDescent="0.35">
      <c r="A12" s="19" t="s">
        <v>183</v>
      </c>
      <c r="B12" s="21">
        <v>718</v>
      </c>
      <c r="C12" s="21">
        <v>341</v>
      </c>
      <c r="D12" s="21">
        <v>377</v>
      </c>
      <c r="E12" s="21">
        <v>688</v>
      </c>
      <c r="F12" s="21">
        <v>333</v>
      </c>
      <c r="G12" s="21">
        <v>355</v>
      </c>
      <c r="H12" s="21">
        <v>640</v>
      </c>
      <c r="I12" s="21">
        <v>299</v>
      </c>
      <c r="J12" s="21">
        <v>341</v>
      </c>
    </row>
    <row r="13" spans="1:10" x14ac:dyDescent="0.35">
      <c r="A13" s="16" t="s">
        <v>184</v>
      </c>
      <c r="B13" s="18">
        <v>206</v>
      </c>
      <c r="C13" s="18">
        <v>182</v>
      </c>
      <c r="D13" s="18">
        <v>24</v>
      </c>
      <c r="E13" s="18">
        <v>195</v>
      </c>
      <c r="F13" s="18">
        <v>174</v>
      </c>
      <c r="G13" s="18">
        <v>21</v>
      </c>
      <c r="H13" s="18">
        <v>182</v>
      </c>
      <c r="I13" s="18">
        <v>162</v>
      </c>
      <c r="J13" s="18">
        <v>20</v>
      </c>
    </row>
    <row r="14" spans="1:10" x14ac:dyDescent="0.35">
      <c r="A14" s="19" t="s">
        <v>185</v>
      </c>
      <c r="B14" s="21">
        <v>3066</v>
      </c>
      <c r="C14" s="21">
        <v>1717</v>
      </c>
      <c r="D14" s="21">
        <v>1349</v>
      </c>
      <c r="E14" s="21">
        <v>3143</v>
      </c>
      <c r="F14" s="21">
        <v>1780</v>
      </c>
      <c r="G14" s="21">
        <v>1363</v>
      </c>
      <c r="H14" s="21">
        <v>3077</v>
      </c>
      <c r="I14" s="21">
        <v>1792</v>
      </c>
      <c r="J14" s="21">
        <v>1285</v>
      </c>
    </row>
    <row r="15" spans="1:10" x14ac:dyDescent="0.35">
      <c r="A15" s="16" t="s">
        <v>186</v>
      </c>
      <c r="B15" s="18">
        <v>645</v>
      </c>
      <c r="C15" s="18">
        <v>315</v>
      </c>
      <c r="D15" s="18">
        <v>330</v>
      </c>
      <c r="E15" s="18">
        <v>675</v>
      </c>
      <c r="F15" s="18">
        <v>333</v>
      </c>
      <c r="G15" s="18">
        <v>342</v>
      </c>
      <c r="H15" s="18">
        <v>571</v>
      </c>
      <c r="I15" s="18">
        <v>272</v>
      </c>
      <c r="J15" s="18">
        <v>299</v>
      </c>
    </row>
    <row r="16" spans="1:10" ht="15.6" thickBot="1" x14ac:dyDescent="0.4">
      <c r="A16" s="34" t="s">
        <v>187</v>
      </c>
      <c r="B16" s="35">
        <v>442</v>
      </c>
      <c r="C16" s="35">
        <v>252</v>
      </c>
      <c r="D16" s="35">
        <v>190</v>
      </c>
      <c r="E16" s="35">
        <v>510</v>
      </c>
      <c r="F16" s="35">
        <v>296</v>
      </c>
      <c r="G16" s="35">
        <v>214</v>
      </c>
      <c r="H16" s="35">
        <v>550</v>
      </c>
      <c r="I16" s="35">
        <v>313</v>
      </c>
      <c r="J16" s="35">
        <v>237</v>
      </c>
    </row>
  </sheetData>
  <mergeCells count="3">
    <mergeCell ref="B4:D4"/>
    <mergeCell ref="H4:J4"/>
    <mergeCell ref="E4:G4"/>
  </mergeCells>
  <phoneticPr fontId="8" type="noConversion"/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04B4A0-62FF-470A-9B23-7C8D02AE2128}">
  <dimension ref="A1:K45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E14" sqref="E14"/>
    </sheetView>
  </sheetViews>
  <sheetFormatPr defaultRowHeight="15" x14ac:dyDescent="0.35"/>
  <cols>
    <col min="1" max="1" width="30.19921875" bestFit="1" customWidth="1"/>
    <col min="2" max="2" width="29.09765625" style="4" bestFit="1" customWidth="1"/>
    <col min="4" max="4" width="8.796875" style="4"/>
    <col min="6" max="8" width="8.796875" style="4"/>
    <col min="10" max="10" width="8.796875" style="4"/>
  </cols>
  <sheetData>
    <row r="1" spans="1:11" x14ac:dyDescent="0.35">
      <c r="A1" s="6" t="s">
        <v>341</v>
      </c>
    </row>
    <row r="2" spans="1:11" x14ac:dyDescent="0.35">
      <c r="A2" t="s">
        <v>342</v>
      </c>
    </row>
    <row r="3" spans="1:11" ht="15.6" thickBot="1" x14ac:dyDescent="0.4"/>
    <row r="4" spans="1:11" ht="15.6" thickBot="1" x14ac:dyDescent="0.4">
      <c r="A4" s="2"/>
      <c r="B4" s="9"/>
      <c r="C4" s="85" t="s">
        <v>15</v>
      </c>
      <c r="D4" s="86"/>
      <c r="E4" s="87"/>
      <c r="F4" s="85" t="s">
        <v>16</v>
      </c>
      <c r="G4" s="86"/>
      <c r="H4" s="87"/>
      <c r="I4" s="85" t="s">
        <v>17</v>
      </c>
      <c r="J4" s="86"/>
      <c r="K4" s="86"/>
    </row>
    <row r="5" spans="1:11" ht="15.6" thickBot="1" x14ac:dyDescent="0.4">
      <c r="A5" s="10" t="s">
        <v>1</v>
      </c>
      <c r="B5" s="11" t="s">
        <v>339</v>
      </c>
      <c r="C5" s="12" t="s">
        <v>0</v>
      </c>
      <c r="D5" s="12" t="s">
        <v>3</v>
      </c>
      <c r="E5" s="12" t="s">
        <v>4</v>
      </c>
      <c r="F5" s="12" t="s">
        <v>0</v>
      </c>
      <c r="G5" s="12" t="s">
        <v>3</v>
      </c>
      <c r="H5" s="12" t="s">
        <v>4</v>
      </c>
      <c r="I5" s="12" t="s">
        <v>0</v>
      </c>
      <c r="J5" s="12" t="s">
        <v>3</v>
      </c>
      <c r="K5" s="12" t="s">
        <v>4</v>
      </c>
    </row>
    <row r="6" spans="1:11" s="6" customFormat="1" x14ac:dyDescent="0.35">
      <c r="A6" s="13" t="s">
        <v>340</v>
      </c>
      <c r="B6" s="14" t="s">
        <v>34</v>
      </c>
      <c r="C6" s="15">
        <v>1823</v>
      </c>
      <c r="D6" s="15">
        <v>1049</v>
      </c>
      <c r="E6" s="15">
        <v>774</v>
      </c>
      <c r="F6" s="15">
        <v>5666</v>
      </c>
      <c r="G6" s="15">
        <v>3346</v>
      </c>
      <c r="H6" s="15">
        <v>2320</v>
      </c>
      <c r="I6" s="15">
        <v>7257</v>
      </c>
      <c r="J6" s="15">
        <v>4341</v>
      </c>
      <c r="K6" s="15">
        <v>2916</v>
      </c>
    </row>
    <row r="7" spans="1:11" s="6" customFormat="1" x14ac:dyDescent="0.35">
      <c r="A7" s="31" t="s">
        <v>196</v>
      </c>
      <c r="B7" s="32" t="s">
        <v>34</v>
      </c>
      <c r="C7" s="33" t="s">
        <v>34</v>
      </c>
      <c r="D7" s="33" t="s">
        <v>34</v>
      </c>
      <c r="E7" s="33" t="s">
        <v>34</v>
      </c>
      <c r="F7" s="33" t="s">
        <v>34</v>
      </c>
      <c r="G7" s="33" t="s">
        <v>34</v>
      </c>
      <c r="H7" s="33" t="s">
        <v>34</v>
      </c>
      <c r="I7" s="33" t="s">
        <v>34</v>
      </c>
      <c r="J7" s="33" t="s">
        <v>34</v>
      </c>
      <c r="K7" s="33" t="s">
        <v>34</v>
      </c>
    </row>
    <row r="8" spans="1:11" x14ac:dyDescent="0.35">
      <c r="A8" s="19"/>
      <c r="B8" s="20" t="s">
        <v>197</v>
      </c>
      <c r="C8" s="21">
        <v>165</v>
      </c>
      <c r="D8" s="21">
        <v>110</v>
      </c>
      <c r="E8" s="21">
        <v>55</v>
      </c>
      <c r="F8" s="21">
        <v>648</v>
      </c>
      <c r="G8" s="21">
        <v>425</v>
      </c>
      <c r="H8" s="21">
        <v>223</v>
      </c>
      <c r="I8" s="21">
        <v>845</v>
      </c>
      <c r="J8" s="21">
        <v>560</v>
      </c>
      <c r="K8" s="21">
        <v>285</v>
      </c>
    </row>
    <row r="9" spans="1:11" x14ac:dyDescent="0.35">
      <c r="A9" s="16"/>
      <c r="B9" s="17" t="s">
        <v>198</v>
      </c>
      <c r="C9" s="18">
        <v>246</v>
      </c>
      <c r="D9" s="18">
        <v>151</v>
      </c>
      <c r="E9" s="18">
        <v>95</v>
      </c>
      <c r="F9" s="18">
        <v>903</v>
      </c>
      <c r="G9" s="18">
        <v>540</v>
      </c>
      <c r="H9" s="18">
        <v>363</v>
      </c>
      <c r="I9" s="18">
        <v>1210</v>
      </c>
      <c r="J9" s="18">
        <v>728</v>
      </c>
      <c r="K9" s="18">
        <v>482</v>
      </c>
    </row>
    <row r="10" spans="1:11" x14ac:dyDescent="0.35">
      <c r="A10" s="19"/>
      <c r="B10" s="20" t="s">
        <v>199</v>
      </c>
      <c r="C10" s="21">
        <v>111</v>
      </c>
      <c r="D10" s="21">
        <v>75</v>
      </c>
      <c r="E10" s="21">
        <v>36</v>
      </c>
      <c r="F10" s="21">
        <v>486</v>
      </c>
      <c r="G10" s="21">
        <v>308</v>
      </c>
      <c r="H10" s="21">
        <v>178</v>
      </c>
      <c r="I10" s="21">
        <v>591</v>
      </c>
      <c r="J10" s="21">
        <v>363</v>
      </c>
      <c r="K10" s="21">
        <v>228</v>
      </c>
    </row>
    <row r="11" spans="1:11" x14ac:dyDescent="0.35">
      <c r="A11" s="16"/>
      <c r="B11" s="17" t="s">
        <v>200</v>
      </c>
      <c r="C11" s="18">
        <v>215</v>
      </c>
      <c r="D11" s="18">
        <v>142</v>
      </c>
      <c r="E11" s="18">
        <v>73</v>
      </c>
      <c r="F11" s="18">
        <v>456</v>
      </c>
      <c r="G11" s="18">
        <v>315</v>
      </c>
      <c r="H11" s="18">
        <v>141</v>
      </c>
      <c r="I11" s="18">
        <v>625</v>
      </c>
      <c r="J11" s="18">
        <v>444</v>
      </c>
      <c r="K11" s="18">
        <v>181</v>
      </c>
    </row>
    <row r="12" spans="1:11" x14ac:dyDescent="0.35">
      <c r="A12" s="19"/>
      <c r="B12" s="20" t="s">
        <v>201</v>
      </c>
      <c r="C12" s="21">
        <v>96</v>
      </c>
      <c r="D12" s="21">
        <v>47</v>
      </c>
      <c r="E12" s="21">
        <v>49</v>
      </c>
      <c r="F12" s="21">
        <v>257</v>
      </c>
      <c r="G12" s="21">
        <v>152</v>
      </c>
      <c r="H12" s="21">
        <v>105</v>
      </c>
      <c r="I12" s="21">
        <v>308</v>
      </c>
      <c r="J12" s="21">
        <v>177</v>
      </c>
      <c r="K12" s="21">
        <v>131</v>
      </c>
    </row>
    <row r="13" spans="1:11" x14ac:dyDescent="0.35">
      <c r="A13" s="16"/>
      <c r="B13" s="17" t="s">
        <v>202</v>
      </c>
      <c r="C13" s="18">
        <v>63</v>
      </c>
      <c r="D13" s="18">
        <v>22</v>
      </c>
      <c r="E13" s="18">
        <v>41</v>
      </c>
      <c r="F13" s="18">
        <v>457</v>
      </c>
      <c r="G13" s="18">
        <v>249</v>
      </c>
      <c r="H13" s="18">
        <v>208</v>
      </c>
      <c r="I13" s="18">
        <v>499</v>
      </c>
      <c r="J13" s="18">
        <v>264</v>
      </c>
      <c r="K13" s="18">
        <v>235</v>
      </c>
    </row>
    <row r="14" spans="1:11" x14ac:dyDescent="0.35">
      <c r="A14" s="19"/>
      <c r="B14" s="20" t="s">
        <v>203</v>
      </c>
      <c r="C14" s="21">
        <v>8</v>
      </c>
      <c r="D14" s="21">
        <v>7</v>
      </c>
      <c r="E14" s="21">
        <v>1</v>
      </c>
      <c r="F14" s="21">
        <v>66</v>
      </c>
      <c r="G14" s="21">
        <v>52</v>
      </c>
      <c r="H14" s="21">
        <v>14</v>
      </c>
      <c r="I14" s="21">
        <v>91</v>
      </c>
      <c r="J14" s="21">
        <v>63</v>
      </c>
      <c r="K14" s="21">
        <v>28</v>
      </c>
    </row>
    <row r="15" spans="1:11" x14ac:dyDescent="0.35">
      <c r="A15" s="16"/>
      <c r="B15" s="17" t="s">
        <v>204</v>
      </c>
      <c r="C15" s="18">
        <v>101</v>
      </c>
      <c r="D15" s="18">
        <v>46</v>
      </c>
      <c r="E15" s="18">
        <v>55</v>
      </c>
      <c r="F15" s="18">
        <v>482</v>
      </c>
      <c r="G15" s="18">
        <v>224</v>
      </c>
      <c r="H15" s="18">
        <v>258</v>
      </c>
      <c r="I15" s="18">
        <v>556</v>
      </c>
      <c r="J15" s="18">
        <v>251</v>
      </c>
      <c r="K15" s="18">
        <v>305</v>
      </c>
    </row>
    <row r="16" spans="1:11" x14ac:dyDescent="0.35">
      <c r="A16" s="19"/>
      <c r="B16" s="20" t="s">
        <v>205</v>
      </c>
      <c r="C16" s="21">
        <v>129</v>
      </c>
      <c r="D16" s="21">
        <v>52</v>
      </c>
      <c r="E16" s="21">
        <v>77</v>
      </c>
      <c r="F16" s="21">
        <v>278</v>
      </c>
      <c r="G16" s="21">
        <v>104</v>
      </c>
      <c r="H16" s="21">
        <v>174</v>
      </c>
      <c r="I16" s="21">
        <v>333</v>
      </c>
      <c r="J16" s="21">
        <v>144</v>
      </c>
      <c r="K16" s="21">
        <v>189</v>
      </c>
    </row>
    <row r="17" spans="1:11" x14ac:dyDescent="0.35">
      <c r="A17" s="16"/>
      <c r="B17" s="17" t="s">
        <v>206</v>
      </c>
      <c r="C17" s="18">
        <v>19</v>
      </c>
      <c r="D17" s="18">
        <v>4</v>
      </c>
      <c r="E17" s="18">
        <v>15</v>
      </c>
      <c r="F17" s="18">
        <v>68</v>
      </c>
      <c r="G17" s="18">
        <v>27</v>
      </c>
      <c r="H17" s="18">
        <v>41</v>
      </c>
      <c r="I17" s="18">
        <v>94</v>
      </c>
      <c r="J17" s="18">
        <v>41</v>
      </c>
      <c r="K17" s="18">
        <v>53</v>
      </c>
    </row>
    <row r="18" spans="1:11" x14ac:dyDescent="0.35">
      <c r="A18" s="19"/>
      <c r="B18" s="20" t="s">
        <v>207</v>
      </c>
      <c r="C18" s="21">
        <v>155</v>
      </c>
      <c r="D18" s="21">
        <v>71</v>
      </c>
      <c r="E18" s="21">
        <v>84</v>
      </c>
      <c r="F18" s="21">
        <v>212</v>
      </c>
      <c r="G18" s="21">
        <v>96</v>
      </c>
      <c r="H18" s="21">
        <v>116</v>
      </c>
      <c r="I18" s="21">
        <v>333</v>
      </c>
      <c r="J18" s="21">
        <v>167</v>
      </c>
      <c r="K18" s="21">
        <v>166</v>
      </c>
    </row>
    <row r="19" spans="1:11" x14ac:dyDescent="0.35">
      <c r="A19" s="16"/>
      <c r="B19" s="17" t="s">
        <v>208</v>
      </c>
      <c r="C19" s="18">
        <v>25</v>
      </c>
      <c r="D19" s="18">
        <v>19</v>
      </c>
      <c r="E19" s="18">
        <v>6</v>
      </c>
      <c r="F19" s="18">
        <v>68</v>
      </c>
      <c r="G19" s="18">
        <v>45</v>
      </c>
      <c r="H19" s="18">
        <v>23</v>
      </c>
      <c r="I19" s="18">
        <v>89</v>
      </c>
      <c r="J19" s="18">
        <v>67</v>
      </c>
      <c r="K19" s="18">
        <v>22</v>
      </c>
    </row>
    <row r="20" spans="1:11" x14ac:dyDescent="0.35">
      <c r="A20" s="19"/>
      <c r="B20" s="20" t="s">
        <v>209</v>
      </c>
      <c r="C20" s="21">
        <v>18</v>
      </c>
      <c r="D20" s="21">
        <v>7</v>
      </c>
      <c r="E20" s="21">
        <v>11</v>
      </c>
      <c r="F20" s="21">
        <v>101</v>
      </c>
      <c r="G20" s="21">
        <v>68</v>
      </c>
      <c r="H20" s="21">
        <v>33</v>
      </c>
      <c r="I20" s="21">
        <v>129</v>
      </c>
      <c r="J20" s="21">
        <v>77</v>
      </c>
      <c r="K20" s="21">
        <v>52</v>
      </c>
    </row>
    <row r="21" spans="1:11" x14ac:dyDescent="0.35">
      <c r="A21" s="16"/>
      <c r="B21" s="17" t="s">
        <v>210</v>
      </c>
      <c r="C21" s="18">
        <v>69</v>
      </c>
      <c r="D21" s="18">
        <v>36</v>
      </c>
      <c r="E21" s="18">
        <v>33</v>
      </c>
      <c r="F21" s="18">
        <v>138</v>
      </c>
      <c r="G21" s="18">
        <v>86</v>
      </c>
      <c r="H21" s="18">
        <v>52</v>
      </c>
      <c r="I21" s="18">
        <v>211</v>
      </c>
      <c r="J21" s="18">
        <v>129</v>
      </c>
      <c r="K21" s="18">
        <v>82</v>
      </c>
    </row>
    <row r="22" spans="1:11" x14ac:dyDescent="0.35">
      <c r="A22" s="19"/>
      <c r="B22" s="20" t="s">
        <v>211</v>
      </c>
      <c r="C22" s="21">
        <v>20</v>
      </c>
      <c r="D22" s="21">
        <v>8</v>
      </c>
      <c r="E22" s="21">
        <v>12</v>
      </c>
      <c r="F22" s="21">
        <v>99</v>
      </c>
      <c r="G22" s="21">
        <v>53</v>
      </c>
      <c r="H22" s="21">
        <v>46</v>
      </c>
      <c r="I22" s="21">
        <v>166</v>
      </c>
      <c r="J22" s="21">
        <v>95</v>
      </c>
      <c r="K22" s="21">
        <v>71</v>
      </c>
    </row>
    <row r="23" spans="1:11" x14ac:dyDescent="0.35">
      <c r="A23" s="16"/>
      <c r="B23" s="17" t="s">
        <v>212</v>
      </c>
      <c r="C23" s="18">
        <v>6</v>
      </c>
      <c r="D23" s="18">
        <v>5</v>
      </c>
      <c r="E23" s="18">
        <v>1</v>
      </c>
      <c r="F23" s="18">
        <v>20</v>
      </c>
      <c r="G23" s="18">
        <v>11</v>
      </c>
      <c r="H23" s="18">
        <v>9</v>
      </c>
      <c r="I23" s="18">
        <v>64</v>
      </c>
      <c r="J23" s="18">
        <v>44</v>
      </c>
      <c r="K23" s="18">
        <v>20</v>
      </c>
    </row>
    <row r="24" spans="1:11" x14ac:dyDescent="0.35">
      <c r="A24" s="19"/>
      <c r="B24" s="20" t="s">
        <v>213</v>
      </c>
      <c r="C24" s="21">
        <v>59</v>
      </c>
      <c r="D24" s="21">
        <v>50</v>
      </c>
      <c r="E24" s="21">
        <v>9</v>
      </c>
      <c r="F24" s="21">
        <v>88</v>
      </c>
      <c r="G24" s="21">
        <v>72</v>
      </c>
      <c r="H24" s="21">
        <v>16</v>
      </c>
      <c r="I24" s="21">
        <v>144</v>
      </c>
      <c r="J24" s="21">
        <v>103</v>
      </c>
      <c r="K24" s="21">
        <v>41</v>
      </c>
    </row>
    <row r="25" spans="1:11" x14ac:dyDescent="0.35">
      <c r="A25" s="16"/>
      <c r="B25" s="17" t="s">
        <v>214</v>
      </c>
      <c r="C25" s="18">
        <v>25</v>
      </c>
      <c r="D25" s="18">
        <v>20</v>
      </c>
      <c r="E25" s="18">
        <v>5</v>
      </c>
      <c r="F25" s="18">
        <v>73</v>
      </c>
      <c r="G25" s="18">
        <v>43</v>
      </c>
      <c r="H25" s="18">
        <v>30</v>
      </c>
      <c r="I25" s="18">
        <v>73</v>
      </c>
      <c r="J25" s="18">
        <v>50</v>
      </c>
      <c r="K25" s="18">
        <v>23</v>
      </c>
    </row>
    <row r="26" spans="1:11" s="6" customFormat="1" x14ac:dyDescent="0.35">
      <c r="A26" s="22" t="s">
        <v>215</v>
      </c>
      <c r="B26" s="23" t="s">
        <v>34</v>
      </c>
      <c r="C26" s="24" t="s">
        <v>34</v>
      </c>
      <c r="D26" s="24" t="s">
        <v>34</v>
      </c>
      <c r="E26" s="24" t="s">
        <v>34</v>
      </c>
      <c r="F26" s="24" t="s">
        <v>34</v>
      </c>
      <c r="G26" s="24" t="s">
        <v>34</v>
      </c>
      <c r="H26" s="24" t="s">
        <v>34</v>
      </c>
      <c r="I26" s="24" t="s">
        <v>34</v>
      </c>
      <c r="J26" s="24" t="s">
        <v>34</v>
      </c>
      <c r="K26" s="24" t="s">
        <v>34</v>
      </c>
    </row>
    <row r="27" spans="1:11" x14ac:dyDescent="0.35">
      <c r="A27" s="16"/>
      <c r="B27" s="17" t="s">
        <v>216</v>
      </c>
      <c r="C27" s="18">
        <v>4</v>
      </c>
      <c r="D27" s="18">
        <v>1</v>
      </c>
      <c r="E27" s="18">
        <v>3</v>
      </c>
      <c r="F27" s="18">
        <v>14</v>
      </c>
      <c r="G27" s="18">
        <v>2</v>
      </c>
      <c r="H27" s="18">
        <v>12</v>
      </c>
      <c r="I27" s="18">
        <v>14</v>
      </c>
      <c r="J27" s="18">
        <v>3</v>
      </c>
      <c r="K27" s="18">
        <v>11</v>
      </c>
    </row>
    <row r="28" spans="1:11" x14ac:dyDescent="0.35">
      <c r="A28" s="19"/>
      <c r="B28" s="20" t="s">
        <v>217</v>
      </c>
      <c r="C28" s="21">
        <v>5</v>
      </c>
      <c r="D28" s="21">
        <v>4</v>
      </c>
      <c r="E28" s="21">
        <v>1</v>
      </c>
      <c r="F28" s="21">
        <v>12</v>
      </c>
      <c r="G28" s="21">
        <v>8</v>
      </c>
      <c r="H28" s="21">
        <v>4</v>
      </c>
      <c r="I28" s="21">
        <v>18</v>
      </c>
      <c r="J28" s="21">
        <v>11</v>
      </c>
      <c r="K28" s="21">
        <v>7</v>
      </c>
    </row>
    <row r="29" spans="1:11" x14ac:dyDescent="0.35">
      <c r="A29" s="16"/>
      <c r="B29" s="17" t="s">
        <v>218</v>
      </c>
      <c r="C29" s="18" t="s">
        <v>292</v>
      </c>
      <c r="D29" s="18" t="s">
        <v>292</v>
      </c>
      <c r="E29" s="18" t="s">
        <v>292</v>
      </c>
      <c r="F29" s="18">
        <v>3</v>
      </c>
      <c r="G29" s="18">
        <v>3</v>
      </c>
      <c r="H29" s="18" t="s">
        <v>292</v>
      </c>
      <c r="I29" s="18">
        <v>1</v>
      </c>
      <c r="J29" s="18" t="s">
        <v>292</v>
      </c>
      <c r="K29" s="18">
        <v>1</v>
      </c>
    </row>
    <row r="30" spans="1:11" x14ac:dyDescent="0.35">
      <c r="A30" s="19"/>
      <c r="B30" s="20" t="s">
        <v>219</v>
      </c>
      <c r="C30" s="21">
        <v>38</v>
      </c>
      <c r="D30" s="21">
        <v>28</v>
      </c>
      <c r="E30" s="21">
        <v>10</v>
      </c>
      <c r="F30" s="21">
        <v>86</v>
      </c>
      <c r="G30" s="21">
        <v>58</v>
      </c>
      <c r="H30" s="21">
        <v>28</v>
      </c>
      <c r="I30" s="21">
        <v>97</v>
      </c>
      <c r="J30" s="21">
        <v>74</v>
      </c>
      <c r="K30" s="21">
        <v>23</v>
      </c>
    </row>
    <row r="31" spans="1:11" x14ac:dyDescent="0.35">
      <c r="A31" s="16"/>
      <c r="B31" s="17" t="s">
        <v>220</v>
      </c>
      <c r="C31" s="18">
        <v>14</v>
      </c>
      <c r="D31" s="18">
        <v>11</v>
      </c>
      <c r="E31" s="18">
        <v>3</v>
      </c>
      <c r="F31" s="18">
        <v>18</v>
      </c>
      <c r="G31" s="18">
        <v>16</v>
      </c>
      <c r="H31" s="18">
        <v>2</v>
      </c>
      <c r="I31" s="18">
        <v>22</v>
      </c>
      <c r="J31" s="18">
        <v>16</v>
      </c>
      <c r="K31" s="18">
        <v>6</v>
      </c>
    </row>
    <row r="32" spans="1:11" x14ac:dyDescent="0.35">
      <c r="A32" s="19"/>
      <c r="B32" s="20" t="s">
        <v>221</v>
      </c>
      <c r="C32" s="21" t="s">
        <v>292</v>
      </c>
      <c r="D32" s="21" t="s">
        <v>292</v>
      </c>
      <c r="E32" s="21" t="s">
        <v>292</v>
      </c>
      <c r="F32" s="21">
        <v>12</v>
      </c>
      <c r="G32" s="21">
        <v>6</v>
      </c>
      <c r="H32" s="21">
        <v>6</v>
      </c>
      <c r="I32" s="21">
        <v>9</v>
      </c>
      <c r="J32" s="21">
        <v>7</v>
      </c>
      <c r="K32" s="21">
        <v>2</v>
      </c>
    </row>
    <row r="33" spans="1:11" x14ac:dyDescent="0.35">
      <c r="A33" s="16"/>
      <c r="B33" s="17" t="s">
        <v>222</v>
      </c>
      <c r="C33" s="18">
        <v>19</v>
      </c>
      <c r="D33" s="18">
        <v>6</v>
      </c>
      <c r="E33" s="18">
        <v>13</v>
      </c>
      <c r="F33" s="18">
        <v>73</v>
      </c>
      <c r="G33" s="18">
        <v>33</v>
      </c>
      <c r="H33" s="18">
        <v>40</v>
      </c>
      <c r="I33" s="18">
        <v>69</v>
      </c>
      <c r="J33" s="18">
        <v>42</v>
      </c>
      <c r="K33" s="18">
        <v>27</v>
      </c>
    </row>
    <row r="34" spans="1:11" x14ac:dyDescent="0.35">
      <c r="A34" s="19"/>
      <c r="B34" s="20" t="s">
        <v>223</v>
      </c>
      <c r="C34" s="21">
        <v>8</v>
      </c>
      <c r="D34" s="21">
        <v>4</v>
      </c>
      <c r="E34" s="21">
        <v>4</v>
      </c>
      <c r="F34" s="21">
        <v>17</v>
      </c>
      <c r="G34" s="21">
        <v>10</v>
      </c>
      <c r="H34" s="21">
        <v>7</v>
      </c>
      <c r="I34" s="21">
        <v>25</v>
      </c>
      <c r="J34" s="21">
        <v>18</v>
      </c>
      <c r="K34" s="21">
        <v>7</v>
      </c>
    </row>
    <row r="35" spans="1:11" x14ac:dyDescent="0.35">
      <c r="A35" s="16"/>
      <c r="B35" s="17" t="s">
        <v>224</v>
      </c>
      <c r="C35" s="18">
        <v>16</v>
      </c>
      <c r="D35" s="18">
        <v>10</v>
      </c>
      <c r="E35" s="18">
        <v>6</v>
      </c>
      <c r="F35" s="18">
        <v>52</v>
      </c>
      <c r="G35" s="18">
        <v>34</v>
      </c>
      <c r="H35" s="18">
        <v>18</v>
      </c>
      <c r="I35" s="18">
        <v>48</v>
      </c>
      <c r="J35" s="18">
        <v>33</v>
      </c>
      <c r="K35" s="18">
        <v>15</v>
      </c>
    </row>
    <row r="36" spans="1:11" x14ac:dyDescent="0.35">
      <c r="A36" s="19"/>
      <c r="B36" s="20" t="s">
        <v>225</v>
      </c>
      <c r="C36" s="21">
        <v>10</v>
      </c>
      <c r="D36" s="21">
        <v>5</v>
      </c>
      <c r="E36" s="21">
        <v>5</v>
      </c>
      <c r="F36" s="21">
        <v>24</v>
      </c>
      <c r="G36" s="21">
        <v>12</v>
      </c>
      <c r="H36" s="21">
        <v>12</v>
      </c>
      <c r="I36" s="21">
        <v>27</v>
      </c>
      <c r="J36" s="21">
        <v>15</v>
      </c>
      <c r="K36" s="21">
        <v>12</v>
      </c>
    </row>
    <row r="37" spans="1:11" x14ac:dyDescent="0.35">
      <c r="A37" s="16"/>
      <c r="B37" s="17" t="s">
        <v>226</v>
      </c>
      <c r="C37" s="18">
        <v>146</v>
      </c>
      <c r="D37" s="18">
        <v>90</v>
      </c>
      <c r="E37" s="18">
        <v>56</v>
      </c>
      <c r="F37" s="18">
        <v>361</v>
      </c>
      <c r="G37" s="18">
        <v>232</v>
      </c>
      <c r="H37" s="18">
        <v>129</v>
      </c>
      <c r="I37" s="18">
        <v>407</v>
      </c>
      <c r="J37" s="18">
        <v>250</v>
      </c>
      <c r="K37" s="18">
        <v>157</v>
      </c>
    </row>
    <row r="38" spans="1:11" x14ac:dyDescent="0.35">
      <c r="A38" s="19"/>
      <c r="B38" s="20" t="s">
        <v>227</v>
      </c>
      <c r="C38" s="21">
        <v>12</v>
      </c>
      <c r="D38" s="21">
        <v>7</v>
      </c>
      <c r="E38" s="21">
        <v>5</v>
      </c>
      <c r="F38" s="21">
        <v>46</v>
      </c>
      <c r="G38" s="21">
        <v>31</v>
      </c>
      <c r="H38" s="21">
        <v>15</v>
      </c>
      <c r="I38" s="21">
        <v>70</v>
      </c>
      <c r="J38" s="21">
        <v>52</v>
      </c>
      <c r="K38" s="21">
        <v>18</v>
      </c>
    </row>
    <row r="39" spans="1:11" s="6" customFormat="1" x14ac:dyDescent="0.35">
      <c r="A39" s="31" t="s">
        <v>228</v>
      </c>
      <c r="B39" s="32" t="s">
        <v>34</v>
      </c>
      <c r="C39" s="33" t="s">
        <v>34</v>
      </c>
      <c r="D39" s="33" t="s">
        <v>34</v>
      </c>
      <c r="E39" s="33" t="s">
        <v>34</v>
      </c>
      <c r="F39" s="33" t="s">
        <v>34</v>
      </c>
      <c r="G39" s="33" t="s">
        <v>34</v>
      </c>
      <c r="H39" s="33" t="s">
        <v>34</v>
      </c>
      <c r="I39" s="33" t="s">
        <v>34</v>
      </c>
      <c r="J39" s="33" t="s">
        <v>34</v>
      </c>
      <c r="K39" s="33" t="s">
        <v>34</v>
      </c>
    </row>
    <row r="40" spans="1:11" x14ac:dyDescent="0.35">
      <c r="A40" s="19"/>
      <c r="B40" s="20" t="s">
        <v>229</v>
      </c>
      <c r="C40" s="21">
        <v>4</v>
      </c>
      <c r="D40" s="21">
        <v>3</v>
      </c>
      <c r="E40" s="21">
        <v>1</v>
      </c>
      <c r="F40" s="21">
        <v>24</v>
      </c>
      <c r="G40" s="21">
        <v>19</v>
      </c>
      <c r="H40" s="21">
        <v>5</v>
      </c>
      <c r="I40" s="21">
        <v>20</v>
      </c>
      <c r="J40" s="21">
        <v>17</v>
      </c>
      <c r="K40" s="21">
        <v>3</v>
      </c>
    </row>
    <row r="41" spans="1:11" x14ac:dyDescent="0.35">
      <c r="A41" s="16"/>
      <c r="B41" s="17" t="s">
        <v>230</v>
      </c>
      <c r="C41" s="18">
        <v>2</v>
      </c>
      <c r="D41" s="18">
        <v>2</v>
      </c>
      <c r="E41" s="18" t="s">
        <v>292</v>
      </c>
      <c r="F41" s="18">
        <v>4</v>
      </c>
      <c r="G41" s="18">
        <v>3</v>
      </c>
      <c r="H41" s="18">
        <v>1</v>
      </c>
      <c r="I41" s="18">
        <v>6</v>
      </c>
      <c r="J41" s="18">
        <v>2</v>
      </c>
      <c r="K41" s="18">
        <v>4</v>
      </c>
    </row>
    <row r="42" spans="1:11" x14ac:dyDescent="0.35">
      <c r="A42" s="19"/>
      <c r="B42" s="20" t="s">
        <v>231</v>
      </c>
      <c r="C42" s="21">
        <v>15</v>
      </c>
      <c r="D42" s="21">
        <v>6</v>
      </c>
      <c r="E42" s="21">
        <v>9</v>
      </c>
      <c r="F42" s="21">
        <v>14</v>
      </c>
      <c r="G42" s="21">
        <v>3</v>
      </c>
      <c r="H42" s="21">
        <v>11</v>
      </c>
      <c r="I42" s="21">
        <v>50</v>
      </c>
      <c r="J42" s="21">
        <v>24</v>
      </c>
      <c r="K42" s="21">
        <v>26</v>
      </c>
    </row>
    <row r="43" spans="1:11" x14ac:dyDescent="0.35">
      <c r="A43" s="16"/>
      <c r="B43" s="17" t="s">
        <v>232</v>
      </c>
      <c r="C43" s="18" t="s">
        <v>292</v>
      </c>
      <c r="D43" s="18" t="s">
        <v>292</v>
      </c>
      <c r="E43" s="18" t="s">
        <v>292</v>
      </c>
      <c r="F43" s="18">
        <v>5</v>
      </c>
      <c r="G43" s="18">
        <v>5</v>
      </c>
      <c r="H43" s="18" t="s">
        <v>292</v>
      </c>
      <c r="I43" s="18" t="s">
        <v>292</v>
      </c>
      <c r="J43" s="18" t="s">
        <v>292</v>
      </c>
      <c r="K43" s="18" t="s">
        <v>292</v>
      </c>
    </row>
    <row r="44" spans="1:11" s="6" customFormat="1" x14ac:dyDescent="0.35">
      <c r="A44" s="22" t="s">
        <v>233</v>
      </c>
      <c r="B44" s="23" t="s">
        <v>34</v>
      </c>
      <c r="C44" s="24" t="s">
        <v>34</v>
      </c>
      <c r="D44" s="24" t="s">
        <v>34</v>
      </c>
      <c r="E44" s="24" t="s">
        <v>34</v>
      </c>
      <c r="F44" s="24" t="s">
        <v>34</v>
      </c>
      <c r="G44" s="24" t="s">
        <v>34</v>
      </c>
      <c r="H44" s="24" t="s">
        <v>34</v>
      </c>
      <c r="I44" s="24" t="s">
        <v>34</v>
      </c>
      <c r="J44" s="24" t="s">
        <v>34</v>
      </c>
      <c r="K44" s="24" t="s">
        <v>34</v>
      </c>
    </row>
    <row r="45" spans="1:11" ht="15.6" thickBot="1" x14ac:dyDescent="0.4">
      <c r="A45" s="25"/>
      <c r="B45" s="26" t="s">
        <v>238</v>
      </c>
      <c r="C45" s="27" t="s">
        <v>292</v>
      </c>
      <c r="D45" s="27" t="s">
        <v>292</v>
      </c>
      <c r="E45" s="27" t="s">
        <v>292</v>
      </c>
      <c r="F45" s="27">
        <v>1</v>
      </c>
      <c r="G45" s="27">
        <v>1</v>
      </c>
      <c r="H45" s="27" t="s">
        <v>292</v>
      </c>
      <c r="I45" s="27">
        <v>13</v>
      </c>
      <c r="J45" s="27">
        <v>10</v>
      </c>
      <c r="K45" s="27">
        <v>3</v>
      </c>
    </row>
  </sheetData>
  <mergeCells count="3">
    <mergeCell ref="C4:E4"/>
    <mergeCell ref="I4:K4"/>
    <mergeCell ref="F4:H4"/>
  </mergeCells>
  <phoneticPr fontId="8" type="noConversion"/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1D5488-33B1-4E17-ADE1-9D2D65E34EDA}">
  <dimension ref="A1:J9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I17" sqref="I17"/>
    </sheetView>
  </sheetViews>
  <sheetFormatPr defaultRowHeight="15" x14ac:dyDescent="0.35"/>
  <cols>
    <col min="1" max="1" width="21" bestFit="1" customWidth="1"/>
    <col min="3" max="3" width="8.796875" style="4"/>
    <col min="5" max="7" width="8.796875" style="4"/>
    <col min="9" max="9" width="8.796875" style="4"/>
  </cols>
  <sheetData>
    <row r="1" spans="1:10" x14ac:dyDescent="0.35">
      <c r="A1" s="6" t="s">
        <v>344</v>
      </c>
    </row>
    <row r="2" spans="1:10" x14ac:dyDescent="0.35">
      <c r="A2" t="s">
        <v>345</v>
      </c>
    </row>
    <row r="3" spans="1:10" ht="15.6" thickBot="1" x14ac:dyDescent="0.4"/>
    <row r="4" spans="1:10" ht="15.6" thickBot="1" x14ac:dyDescent="0.4">
      <c r="A4" s="2"/>
      <c r="B4" s="85" t="s">
        <v>15</v>
      </c>
      <c r="C4" s="86"/>
      <c r="D4" s="87"/>
      <c r="E4" s="85" t="s">
        <v>16</v>
      </c>
      <c r="F4" s="86"/>
      <c r="G4" s="87"/>
      <c r="H4" s="85" t="s">
        <v>17</v>
      </c>
      <c r="I4" s="86"/>
      <c r="J4" s="86"/>
    </row>
    <row r="5" spans="1:10" ht="15.6" thickBot="1" x14ac:dyDescent="0.4">
      <c r="A5" s="10" t="s">
        <v>263</v>
      </c>
      <c r="B5" s="12" t="s">
        <v>0</v>
      </c>
      <c r="C5" s="12" t="s">
        <v>3</v>
      </c>
      <c r="D5" s="12" t="s">
        <v>4</v>
      </c>
      <c r="E5" s="12" t="s">
        <v>0</v>
      </c>
      <c r="F5" s="12" t="s">
        <v>3</v>
      </c>
      <c r="G5" s="12" t="s">
        <v>4</v>
      </c>
      <c r="H5" s="12" t="s">
        <v>0</v>
      </c>
      <c r="I5" s="12" t="s">
        <v>3</v>
      </c>
      <c r="J5" s="12" t="s">
        <v>4</v>
      </c>
    </row>
    <row r="6" spans="1:10" s="6" customFormat="1" x14ac:dyDescent="0.35">
      <c r="A6" s="13" t="s">
        <v>257</v>
      </c>
      <c r="B6" s="15">
        <v>1823</v>
      </c>
      <c r="C6" s="15">
        <v>1049</v>
      </c>
      <c r="D6" s="15">
        <v>774</v>
      </c>
      <c r="E6" s="15">
        <v>5666</v>
      </c>
      <c r="F6" s="15">
        <v>3346</v>
      </c>
      <c r="G6" s="15">
        <v>2320</v>
      </c>
      <c r="H6" s="15">
        <v>7257</v>
      </c>
      <c r="I6" s="15">
        <v>4341</v>
      </c>
      <c r="J6" s="15">
        <v>2916</v>
      </c>
    </row>
    <row r="7" spans="1:10" x14ac:dyDescent="0.35">
      <c r="A7" s="16" t="s">
        <v>343</v>
      </c>
      <c r="B7" s="18">
        <v>409</v>
      </c>
      <c r="C7" s="18">
        <v>215</v>
      </c>
      <c r="D7" s="18">
        <v>194</v>
      </c>
      <c r="E7" s="18">
        <v>1708</v>
      </c>
      <c r="F7" s="18">
        <v>896</v>
      </c>
      <c r="G7" s="18">
        <v>812</v>
      </c>
      <c r="H7" s="18">
        <v>3031</v>
      </c>
      <c r="I7" s="18">
        <v>1659</v>
      </c>
      <c r="J7" s="18">
        <v>1372</v>
      </c>
    </row>
    <row r="8" spans="1:10" x14ac:dyDescent="0.35">
      <c r="A8" s="19" t="s">
        <v>259</v>
      </c>
      <c r="B8" s="21">
        <v>1395</v>
      </c>
      <c r="C8" s="21">
        <v>820</v>
      </c>
      <c r="D8" s="21">
        <v>575</v>
      </c>
      <c r="E8" s="21">
        <v>3926</v>
      </c>
      <c r="F8" s="21">
        <v>2435</v>
      </c>
      <c r="G8" s="21">
        <v>1491</v>
      </c>
      <c r="H8" s="21">
        <v>4203</v>
      </c>
      <c r="I8" s="21">
        <v>2668</v>
      </c>
      <c r="J8" s="21">
        <v>1535</v>
      </c>
    </row>
    <row r="9" spans="1:10" ht="15.6" thickBot="1" x14ac:dyDescent="0.4">
      <c r="A9" s="25" t="s">
        <v>260</v>
      </c>
      <c r="B9" s="27">
        <v>19</v>
      </c>
      <c r="C9" s="27">
        <v>14</v>
      </c>
      <c r="D9" s="27">
        <v>5</v>
      </c>
      <c r="E9" s="27">
        <v>57</v>
      </c>
      <c r="F9" s="27">
        <v>29</v>
      </c>
      <c r="G9" s="27">
        <v>28</v>
      </c>
      <c r="H9" s="27">
        <v>42</v>
      </c>
      <c r="I9" s="27">
        <v>24</v>
      </c>
      <c r="J9" s="27">
        <v>18</v>
      </c>
    </row>
  </sheetData>
  <mergeCells count="3">
    <mergeCell ref="B4:D4"/>
    <mergeCell ref="H4:J4"/>
    <mergeCell ref="E4:G4"/>
  </mergeCells>
  <phoneticPr fontId="8" type="noConversion"/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738D0D-EED1-4469-A7EB-9341982EC8BD}">
  <dimension ref="A1:K27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/>
    </sheetView>
  </sheetViews>
  <sheetFormatPr defaultRowHeight="15" x14ac:dyDescent="0.35"/>
  <cols>
    <col min="1" max="1" width="17.59765625" style="52" bestFit="1" customWidth="1"/>
    <col min="2" max="2" width="22.09765625" style="52" bestFit="1" customWidth="1"/>
    <col min="4" max="4" width="8.796875" style="4"/>
    <col min="6" max="8" width="8.796875" style="4"/>
    <col min="10" max="10" width="8.796875" style="4"/>
  </cols>
  <sheetData>
    <row r="1" spans="1:11" x14ac:dyDescent="0.35">
      <c r="A1" s="56" t="s">
        <v>346</v>
      </c>
    </row>
    <row r="2" spans="1:11" x14ac:dyDescent="0.35">
      <c r="A2" s="52" t="s">
        <v>347</v>
      </c>
    </row>
    <row r="3" spans="1:11" ht="15.6" thickBot="1" x14ac:dyDescent="0.4"/>
    <row r="4" spans="1:11" ht="15.6" thickBot="1" x14ac:dyDescent="0.4">
      <c r="A4" s="53"/>
      <c r="B4" s="54"/>
      <c r="C4" s="85" t="s">
        <v>15</v>
      </c>
      <c r="D4" s="86"/>
      <c r="E4" s="87"/>
      <c r="F4" s="85" t="s">
        <v>16</v>
      </c>
      <c r="G4" s="86"/>
      <c r="H4" s="87"/>
      <c r="I4" s="85" t="s">
        <v>17</v>
      </c>
      <c r="J4" s="86"/>
      <c r="K4" s="86"/>
    </row>
    <row r="5" spans="1:11" ht="15.6" thickBot="1" x14ac:dyDescent="0.4">
      <c r="A5" s="57" t="s">
        <v>1</v>
      </c>
      <c r="B5" s="58" t="s">
        <v>282</v>
      </c>
      <c r="C5" s="12" t="s">
        <v>0</v>
      </c>
      <c r="D5" s="12" t="s">
        <v>3</v>
      </c>
      <c r="E5" s="12" t="s">
        <v>4</v>
      </c>
      <c r="F5" s="12" t="s">
        <v>0</v>
      </c>
      <c r="G5" s="12" t="s">
        <v>3</v>
      </c>
      <c r="H5" s="12" t="s">
        <v>4</v>
      </c>
      <c r="I5" s="12" t="s">
        <v>0</v>
      </c>
      <c r="J5" s="12" t="s">
        <v>3</v>
      </c>
      <c r="K5" s="12" t="s">
        <v>4</v>
      </c>
    </row>
    <row r="6" spans="1:11" s="6" customFormat="1" x14ac:dyDescent="0.35">
      <c r="A6" s="59" t="s">
        <v>309</v>
      </c>
      <c r="B6" s="60"/>
      <c r="C6" s="15">
        <v>16250</v>
      </c>
      <c r="D6" s="15">
        <v>9647</v>
      </c>
      <c r="E6" s="15">
        <v>6603</v>
      </c>
      <c r="F6" s="15">
        <v>20017</v>
      </c>
      <c r="G6" s="15">
        <v>11875</v>
      </c>
      <c r="H6" s="15">
        <v>8142</v>
      </c>
      <c r="I6" s="15">
        <v>20910</v>
      </c>
      <c r="J6" s="15">
        <v>12435</v>
      </c>
      <c r="K6" s="15">
        <v>8475</v>
      </c>
    </row>
    <row r="7" spans="1:11" x14ac:dyDescent="0.35">
      <c r="A7" s="61"/>
      <c r="B7" s="62">
        <v>1</v>
      </c>
      <c r="C7" s="18">
        <v>2715</v>
      </c>
      <c r="D7" s="18">
        <v>1540</v>
      </c>
      <c r="E7" s="18">
        <v>1175</v>
      </c>
      <c r="F7" s="18">
        <v>6624</v>
      </c>
      <c r="G7" s="18">
        <v>3945</v>
      </c>
      <c r="H7" s="18">
        <v>2679</v>
      </c>
      <c r="I7" s="18">
        <v>8071</v>
      </c>
      <c r="J7" s="18">
        <v>4841</v>
      </c>
      <c r="K7" s="18">
        <v>3230</v>
      </c>
    </row>
    <row r="8" spans="1:11" x14ac:dyDescent="0.35">
      <c r="A8" s="63"/>
      <c r="B8" s="64">
        <v>2</v>
      </c>
      <c r="C8" s="21">
        <v>3659</v>
      </c>
      <c r="D8" s="21">
        <v>2117</v>
      </c>
      <c r="E8" s="21">
        <v>1542</v>
      </c>
      <c r="F8" s="21">
        <v>3849</v>
      </c>
      <c r="G8" s="21">
        <v>2220</v>
      </c>
      <c r="H8" s="21">
        <v>1629</v>
      </c>
      <c r="I8" s="21">
        <v>3888</v>
      </c>
      <c r="J8" s="21">
        <v>2242</v>
      </c>
      <c r="K8" s="21">
        <v>1646</v>
      </c>
    </row>
    <row r="9" spans="1:11" x14ac:dyDescent="0.35">
      <c r="A9" s="61"/>
      <c r="B9" s="62">
        <v>3</v>
      </c>
      <c r="C9" s="18">
        <v>1018</v>
      </c>
      <c r="D9" s="18">
        <v>636</v>
      </c>
      <c r="E9" s="18">
        <v>382</v>
      </c>
      <c r="F9" s="18">
        <v>1020</v>
      </c>
      <c r="G9" s="18">
        <v>593</v>
      </c>
      <c r="H9" s="18">
        <v>427</v>
      </c>
      <c r="I9" s="18">
        <v>997</v>
      </c>
      <c r="J9" s="18">
        <v>611</v>
      </c>
      <c r="K9" s="18">
        <v>386</v>
      </c>
    </row>
    <row r="10" spans="1:11" x14ac:dyDescent="0.35">
      <c r="A10" s="63"/>
      <c r="B10" s="64">
        <v>4</v>
      </c>
      <c r="C10" s="21">
        <v>2518</v>
      </c>
      <c r="D10" s="21">
        <v>1522</v>
      </c>
      <c r="E10" s="21">
        <v>996</v>
      </c>
      <c r="F10" s="21">
        <v>2565</v>
      </c>
      <c r="G10" s="21">
        <v>1517</v>
      </c>
      <c r="H10" s="21">
        <v>1048</v>
      </c>
      <c r="I10" s="21">
        <v>2179</v>
      </c>
      <c r="J10" s="21">
        <v>1290</v>
      </c>
      <c r="K10" s="21">
        <v>889</v>
      </c>
    </row>
    <row r="11" spans="1:11" x14ac:dyDescent="0.35">
      <c r="A11" s="61"/>
      <c r="B11" s="62">
        <v>5</v>
      </c>
      <c r="C11" s="18">
        <v>754</v>
      </c>
      <c r="D11" s="18">
        <v>467</v>
      </c>
      <c r="E11" s="18">
        <v>287</v>
      </c>
      <c r="F11" s="18">
        <v>655</v>
      </c>
      <c r="G11" s="18">
        <v>421</v>
      </c>
      <c r="H11" s="18">
        <v>234</v>
      </c>
      <c r="I11" s="18">
        <v>694</v>
      </c>
      <c r="J11" s="18">
        <v>399</v>
      </c>
      <c r="K11" s="18">
        <v>295</v>
      </c>
    </row>
    <row r="12" spans="1:11" x14ac:dyDescent="0.35">
      <c r="A12" s="63"/>
      <c r="B12" s="64">
        <v>6</v>
      </c>
      <c r="C12" s="21">
        <v>1979</v>
      </c>
      <c r="D12" s="21">
        <v>1231</v>
      </c>
      <c r="E12" s="21">
        <v>748</v>
      </c>
      <c r="F12" s="21">
        <v>1921</v>
      </c>
      <c r="G12" s="21">
        <v>1190</v>
      </c>
      <c r="H12" s="21">
        <v>731</v>
      </c>
      <c r="I12" s="21">
        <v>1881</v>
      </c>
      <c r="J12" s="21">
        <v>1158</v>
      </c>
      <c r="K12" s="21">
        <v>723</v>
      </c>
    </row>
    <row r="13" spans="1:11" x14ac:dyDescent="0.35">
      <c r="A13" s="61"/>
      <c r="B13" s="62" t="s">
        <v>289</v>
      </c>
      <c r="C13" s="18">
        <v>3618</v>
      </c>
      <c r="D13" s="18">
        <v>2140</v>
      </c>
      <c r="E13" s="18">
        <v>1478</v>
      </c>
      <c r="F13" s="18">
        <v>3401</v>
      </c>
      <c r="G13" s="18">
        <v>1999</v>
      </c>
      <c r="H13" s="18">
        <v>1402</v>
      </c>
      <c r="I13" s="18">
        <v>3217</v>
      </c>
      <c r="J13" s="18">
        <v>1902</v>
      </c>
      <c r="K13" s="18">
        <v>1315</v>
      </c>
    </row>
    <row r="14" spans="1:11" s="6" customFormat="1" x14ac:dyDescent="0.35">
      <c r="A14" s="65" t="s">
        <v>311</v>
      </c>
      <c r="B14" s="66"/>
      <c r="C14" s="24">
        <v>1823</v>
      </c>
      <c r="D14" s="24">
        <v>1049</v>
      </c>
      <c r="E14" s="24">
        <v>774</v>
      </c>
      <c r="F14" s="24">
        <v>5666</v>
      </c>
      <c r="G14" s="24">
        <v>3346</v>
      </c>
      <c r="H14" s="24">
        <v>2320</v>
      </c>
      <c r="I14" s="24">
        <v>7257</v>
      </c>
      <c r="J14" s="24">
        <v>4341</v>
      </c>
      <c r="K14" s="24">
        <v>2916</v>
      </c>
    </row>
    <row r="15" spans="1:11" x14ac:dyDescent="0.35">
      <c r="A15" s="61"/>
      <c r="B15" s="62">
        <v>1</v>
      </c>
      <c r="C15" s="18">
        <v>1589</v>
      </c>
      <c r="D15" s="18">
        <v>917</v>
      </c>
      <c r="E15" s="18">
        <v>672</v>
      </c>
      <c r="F15" s="18">
        <v>5096</v>
      </c>
      <c r="G15" s="18">
        <v>3024</v>
      </c>
      <c r="H15" s="18">
        <v>2072</v>
      </c>
      <c r="I15" s="18">
        <v>6608</v>
      </c>
      <c r="J15" s="18">
        <v>3984</v>
      </c>
      <c r="K15" s="18">
        <v>2624</v>
      </c>
    </row>
    <row r="16" spans="1:11" x14ac:dyDescent="0.35">
      <c r="A16" s="63"/>
      <c r="B16" s="64">
        <v>2</v>
      </c>
      <c r="C16" s="21">
        <v>204</v>
      </c>
      <c r="D16" s="21">
        <v>115</v>
      </c>
      <c r="E16" s="21">
        <v>89</v>
      </c>
      <c r="F16" s="21">
        <v>533</v>
      </c>
      <c r="G16" s="21">
        <v>296</v>
      </c>
      <c r="H16" s="21">
        <v>237</v>
      </c>
      <c r="I16" s="21">
        <v>603</v>
      </c>
      <c r="J16" s="21">
        <v>332</v>
      </c>
      <c r="K16" s="21">
        <v>271</v>
      </c>
    </row>
    <row r="17" spans="1:11" x14ac:dyDescent="0.35">
      <c r="A17" s="61"/>
      <c r="B17" s="62">
        <v>3</v>
      </c>
      <c r="C17" s="18">
        <v>26</v>
      </c>
      <c r="D17" s="18">
        <v>16</v>
      </c>
      <c r="E17" s="18">
        <v>10</v>
      </c>
      <c r="F17" s="18">
        <v>34</v>
      </c>
      <c r="G17" s="18">
        <v>24</v>
      </c>
      <c r="H17" s="18">
        <v>10</v>
      </c>
      <c r="I17" s="18">
        <v>39</v>
      </c>
      <c r="J17" s="18">
        <v>21</v>
      </c>
      <c r="K17" s="18">
        <v>18</v>
      </c>
    </row>
    <row r="18" spans="1:11" x14ac:dyDescent="0.35">
      <c r="A18" s="63"/>
      <c r="B18" s="64">
        <v>4</v>
      </c>
      <c r="C18" s="21">
        <v>3</v>
      </c>
      <c r="D18" s="21">
        <v>1</v>
      </c>
      <c r="E18" s="21">
        <v>2</v>
      </c>
      <c r="F18" s="21">
        <v>3</v>
      </c>
      <c r="G18" s="21">
        <v>2</v>
      </c>
      <c r="H18" s="21">
        <v>1</v>
      </c>
      <c r="I18" s="21">
        <v>7</v>
      </c>
      <c r="J18" s="21">
        <v>4</v>
      </c>
      <c r="K18" s="21">
        <v>3</v>
      </c>
    </row>
    <row r="19" spans="1:11" x14ac:dyDescent="0.35">
      <c r="A19" s="61"/>
      <c r="B19" s="62">
        <v>5</v>
      </c>
      <c r="C19" s="18">
        <v>1</v>
      </c>
      <c r="D19" s="18" t="s">
        <v>292</v>
      </c>
      <c r="E19" s="18">
        <v>1</v>
      </c>
      <c r="F19" s="18" t="s">
        <v>292</v>
      </c>
      <c r="G19" s="18" t="s">
        <v>292</v>
      </c>
      <c r="H19" s="18" t="s">
        <v>292</v>
      </c>
      <c r="I19" s="18" t="s">
        <v>292</v>
      </c>
      <c r="J19" s="18" t="s">
        <v>292</v>
      </c>
      <c r="K19" s="18" t="s">
        <v>292</v>
      </c>
    </row>
    <row r="20" spans="1:11" s="6" customFormat="1" x14ac:dyDescent="0.35">
      <c r="A20" s="65" t="s">
        <v>6</v>
      </c>
      <c r="B20" s="66"/>
      <c r="C20" s="24">
        <v>14449</v>
      </c>
      <c r="D20" s="24">
        <v>8608</v>
      </c>
      <c r="E20" s="24">
        <v>5841</v>
      </c>
      <c r="F20" s="24">
        <v>14401</v>
      </c>
      <c r="G20" s="24">
        <v>8558</v>
      </c>
      <c r="H20" s="24">
        <v>5843</v>
      </c>
      <c r="I20" s="24">
        <v>13719</v>
      </c>
      <c r="J20" s="24">
        <v>8130</v>
      </c>
      <c r="K20" s="24">
        <v>5589</v>
      </c>
    </row>
    <row r="21" spans="1:11" x14ac:dyDescent="0.35">
      <c r="A21" s="61"/>
      <c r="B21" s="62">
        <v>1</v>
      </c>
      <c r="C21" s="18">
        <v>1135</v>
      </c>
      <c r="D21" s="18">
        <v>627</v>
      </c>
      <c r="E21" s="18">
        <v>508</v>
      </c>
      <c r="F21" s="18">
        <v>1553</v>
      </c>
      <c r="G21" s="18">
        <v>937</v>
      </c>
      <c r="H21" s="18">
        <v>616</v>
      </c>
      <c r="I21" s="18">
        <v>1510</v>
      </c>
      <c r="J21" s="18">
        <v>884</v>
      </c>
      <c r="K21" s="18">
        <v>626</v>
      </c>
    </row>
    <row r="22" spans="1:11" x14ac:dyDescent="0.35">
      <c r="A22" s="63"/>
      <c r="B22" s="64">
        <v>2</v>
      </c>
      <c r="C22" s="21">
        <v>3457</v>
      </c>
      <c r="D22" s="21">
        <v>2002</v>
      </c>
      <c r="E22" s="21">
        <v>1455</v>
      </c>
      <c r="F22" s="21">
        <v>3323</v>
      </c>
      <c r="G22" s="21">
        <v>1927</v>
      </c>
      <c r="H22" s="21">
        <v>1396</v>
      </c>
      <c r="I22" s="21">
        <v>3287</v>
      </c>
      <c r="J22" s="21">
        <v>1911</v>
      </c>
      <c r="K22" s="21">
        <v>1376</v>
      </c>
    </row>
    <row r="23" spans="1:11" x14ac:dyDescent="0.35">
      <c r="A23" s="61"/>
      <c r="B23" s="62">
        <v>3</v>
      </c>
      <c r="C23" s="18">
        <v>992</v>
      </c>
      <c r="D23" s="18">
        <v>620</v>
      </c>
      <c r="E23" s="18">
        <v>372</v>
      </c>
      <c r="F23" s="18">
        <v>986</v>
      </c>
      <c r="G23" s="18">
        <v>569</v>
      </c>
      <c r="H23" s="18">
        <v>417</v>
      </c>
      <c r="I23" s="18">
        <v>958</v>
      </c>
      <c r="J23" s="18">
        <v>590</v>
      </c>
      <c r="K23" s="18">
        <v>368</v>
      </c>
    </row>
    <row r="24" spans="1:11" x14ac:dyDescent="0.35">
      <c r="A24" s="63"/>
      <c r="B24" s="64">
        <v>4</v>
      </c>
      <c r="C24" s="21">
        <v>2515</v>
      </c>
      <c r="D24" s="21">
        <v>1521</v>
      </c>
      <c r="E24" s="21">
        <v>994</v>
      </c>
      <c r="F24" s="21">
        <v>2562</v>
      </c>
      <c r="G24" s="21">
        <v>1515</v>
      </c>
      <c r="H24" s="21">
        <v>1047</v>
      </c>
      <c r="I24" s="21">
        <v>2172</v>
      </c>
      <c r="J24" s="21">
        <v>1286</v>
      </c>
      <c r="K24" s="21">
        <v>886</v>
      </c>
    </row>
    <row r="25" spans="1:11" x14ac:dyDescent="0.35">
      <c r="A25" s="61"/>
      <c r="B25" s="62">
        <v>5</v>
      </c>
      <c r="C25" s="18">
        <v>753</v>
      </c>
      <c r="D25" s="18">
        <v>467</v>
      </c>
      <c r="E25" s="18">
        <v>286</v>
      </c>
      <c r="F25" s="18">
        <v>655</v>
      </c>
      <c r="G25" s="18">
        <v>421</v>
      </c>
      <c r="H25" s="18">
        <v>234</v>
      </c>
      <c r="I25" s="18">
        <v>694</v>
      </c>
      <c r="J25" s="18">
        <v>399</v>
      </c>
      <c r="K25" s="18">
        <v>295</v>
      </c>
    </row>
    <row r="26" spans="1:11" x14ac:dyDescent="0.35">
      <c r="A26" s="63"/>
      <c r="B26" s="64">
        <v>6</v>
      </c>
      <c r="C26" s="21">
        <v>1979</v>
      </c>
      <c r="D26" s="21">
        <v>1231</v>
      </c>
      <c r="E26" s="21">
        <v>748</v>
      </c>
      <c r="F26" s="21">
        <v>1921</v>
      </c>
      <c r="G26" s="21">
        <v>1190</v>
      </c>
      <c r="H26" s="21">
        <v>731</v>
      </c>
      <c r="I26" s="21">
        <v>1881</v>
      </c>
      <c r="J26" s="21">
        <v>1158</v>
      </c>
      <c r="K26" s="21">
        <v>723</v>
      </c>
    </row>
    <row r="27" spans="1:11" ht="15.6" thickBot="1" x14ac:dyDescent="0.4">
      <c r="A27" s="67"/>
      <c r="B27" s="68" t="s">
        <v>289</v>
      </c>
      <c r="C27" s="27">
        <v>3618</v>
      </c>
      <c r="D27" s="27">
        <v>2140</v>
      </c>
      <c r="E27" s="27">
        <v>1478</v>
      </c>
      <c r="F27" s="27">
        <v>3401</v>
      </c>
      <c r="G27" s="27">
        <v>1999</v>
      </c>
      <c r="H27" s="27">
        <v>1402</v>
      </c>
      <c r="I27" s="27">
        <v>3217</v>
      </c>
      <c r="J27" s="27">
        <v>1902</v>
      </c>
      <c r="K27" s="27">
        <v>1315</v>
      </c>
    </row>
  </sheetData>
  <mergeCells count="3">
    <mergeCell ref="C4:E4"/>
    <mergeCell ref="I4:K4"/>
    <mergeCell ref="F4:H4"/>
  </mergeCells>
  <phoneticPr fontId="8" type="noConversion"/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A3DF28-03BE-4D01-ABA4-73A9079E2D7E}">
  <dimension ref="A1:E12"/>
  <sheetViews>
    <sheetView workbookViewId="0">
      <selection activeCell="A26" sqref="A26"/>
    </sheetView>
  </sheetViews>
  <sheetFormatPr defaultRowHeight="15" x14ac:dyDescent="0.35"/>
  <cols>
    <col min="1" max="1" width="30.69921875" style="4" customWidth="1"/>
    <col min="2" max="2" width="13.09765625" style="4" customWidth="1"/>
    <col min="3" max="3" width="14.19921875" style="4" customWidth="1"/>
    <col min="4" max="4" width="13.09765625" style="4" customWidth="1"/>
    <col min="5" max="5" width="21.09765625" style="4" customWidth="1"/>
    <col min="6" max="16384" width="8.796875" style="4"/>
  </cols>
  <sheetData>
    <row r="1" spans="1:5" x14ac:dyDescent="0.35">
      <c r="A1" s="6" t="s">
        <v>357</v>
      </c>
    </row>
    <row r="2" spans="1:5" s="1" customFormat="1" x14ac:dyDescent="0.35">
      <c r="A2" s="1" t="s">
        <v>356</v>
      </c>
    </row>
    <row r="4" spans="1:5" x14ac:dyDescent="0.35">
      <c r="A4" s="4" t="s">
        <v>348</v>
      </c>
      <c r="B4" s="3" t="s">
        <v>0</v>
      </c>
      <c r="C4" s="3" t="s">
        <v>349</v>
      </c>
      <c r="D4" s="3" t="s">
        <v>350</v>
      </c>
      <c r="E4" s="3" t="s">
        <v>355</v>
      </c>
    </row>
    <row r="5" spans="1:5" s="6" customFormat="1" x14ac:dyDescent="0.35">
      <c r="A5" s="6" t="s">
        <v>351</v>
      </c>
      <c r="B5" s="8">
        <v>41699</v>
      </c>
      <c r="C5" s="8">
        <v>54.847838077600002</v>
      </c>
      <c r="D5" s="8">
        <v>45.152161922300003</v>
      </c>
      <c r="E5" s="69" t="s">
        <v>358</v>
      </c>
    </row>
    <row r="6" spans="1:5" x14ac:dyDescent="0.35">
      <c r="A6" s="4" t="s">
        <v>5</v>
      </c>
      <c r="B6" s="7">
        <v>13018</v>
      </c>
      <c r="C6" s="7">
        <v>57.620218159399997</v>
      </c>
      <c r="D6" s="7">
        <v>42.379781840500002</v>
      </c>
      <c r="E6" s="70" t="s">
        <v>359</v>
      </c>
    </row>
    <row r="7" spans="1:5" x14ac:dyDescent="0.35">
      <c r="A7" s="4" t="s">
        <v>6</v>
      </c>
      <c r="B7" s="7">
        <v>28712</v>
      </c>
      <c r="C7" s="7">
        <v>53.611730286899999</v>
      </c>
      <c r="D7" s="7">
        <v>46.388269713</v>
      </c>
      <c r="E7" s="70" t="s">
        <v>360</v>
      </c>
    </row>
    <row r="8" spans="1:5" x14ac:dyDescent="0.35">
      <c r="A8" s="4" t="s">
        <v>352</v>
      </c>
      <c r="B8" s="7">
        <v>9661</v>
      </c>
      <c r="C8" s="7">
        <v>44.902184038900003</v>
      </c>
      <c r="D8" s="7">
        <v>55.097815961000002</v>
      </c>
      <c r="E8" s="70" t="s">
        <v>361</v>
      </c>
    </row>
    <row r="9" spans="1:5" x14ac:dyDescent="0.35">
      <c r="A9" s="4" t="s">
        <v>353</v>
      </c>
      <c r="B9" s="7">
        <v>19559</v>
      </c>
      <c r="C9" s="7">
        <v>57.794365765099997</v>
      </c>
      <c r="D9" s="7">
        <v>42.205634234800002</v>
      </c>
      <c r="E9" s="70" t="s">
        <v>362</v>
      </c>
    </row>
    <row r="10" spans="1:5" s="6" customFormat="1" x14ac:dyDescent="0.35">
      <c r="A10" s="6" t="s">
        <v>354</v>
      </c>
      <c r="B10" s="8">
        <v>20910</v>
      </c>
      <c r="C10" s="8">
        <v>59.469153515000002</v>
      </c>
      <c r="D10" s="8">
        <v>40.530846484900003</v>
      </c>
      <c r="E10" s="69" t="s">
        <v>363</v>
      </c>
    </row>
    <row r="11" spans="1:5" x14ac:dyDescent="0.35">
      <c r="A11" s="4" t="s">
        <v>5</v>
      </c>
      <c r="B11" s="7">
        <v>7257</v>
      </c>
      <c r="C11" s="7">
        <v>59.818106655599998</v>
      </c>
      <c r="D11" s="7">
        <v>40.181893344300001</v>
      </c>
      <c r="E11" s="70" t="s">
        <v>415</v>
      </c>
    </row>
    <row r="12" spans="1:5" x14ac:dyDescent="0.35">
      <c r="A12" s="4" t="s">
        <v>6</v>
      </c>
      <c r="B12" s="7">
        <v>13719</v>
      </c>
      <c r="C12" s="7">
        <v>59.260879072800002</v>
      </c>
      <c r="D12" s="7">
        <v>40.739120927099997</v>
      </c>
      <c r="E12" s="7">
        <v>-682</v>
      </c>
    </row>
  </sheetData>
  <pageMargins left="0.7" right="0.7" top="0.75" bottom="0.75" header="0.3" footer="0.3"/>
  <drawing r:id="rId1"/>
  <tableParts count="1">
    <tablePart r:id="rId2"/>
  </tableParts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1BDFE2-6A9D-4110-866D-3D29C7BF0DDC}">
  <dimension ref="A1:E33"/>
  <sheetViews>
    <sheetView workbookViewId="0">
      <selection activeCell="I4" sqref="I4"/>
    </sheetView>
  </sheetViews>
  <sheetFormatPr defaultRowHeight="15" x14ac:dyDescent="0.35"/>
  <cols>
    <col min="1" max="1" width="8.796875" style="4"/>
    <col min="2" max="5" width="16.09765625" style="4" customWidth="1"/>
    <col min="6" max="16384" width="8.796875" style="4"/>
  </cols>
  <sheetData>
    <row r="1" spans="1:5" x14ac:dyDescent="0.35">
      <c r="A1" s="6" t="s">
        <v>387</v>
      </c>
    </row>
    <row r="2" spans="1:5" x14ac:dyDescent="0.35">
      <c r="A2" s="4" t="s">
        <v>364</v>
      </c>
    </row>
    <row r="3" spans="1:5" x14ac:dyDescent="0.35">
      <c r="A3" s="6" t="s">
        <v>388</v>
      </c>
    </row>
    <row r="4" spans="1:5" x14ac:dyDescent="0.35">
      <c r="A4" s="4" t="s">
        <v>365</v>
      </c>
    </row>
    <row r="6" spans="1:5" x14ac:dyDescent="0.35">
      <c r="A6" s="4" t="s">
        <v>366</v>
      </c>
      <c r="B6" s="3" t="s">
        <v>367</v>
      </c>
      <c r="C6" s="3" t="s">
        <v>368</v>
      </c>
      <c r="D6" s="3" t="s">
        <v>369</v>
      </c>
      <c r="E6" s="3" t="s">
        <v>370</v>
      </c>
    </row>
    <row r="7" spans="1:5" x14ac:dyDescent="0.35">
      <c r="A7" s="4" t="s">
        <v>371</v>
      </c>
      <c r="B7" s="7">
        <v>5050</v>
      </c>
      <c r="C7" s="7">
        <v>4232</v>
      </c>
      <c r="D7" s="7">
        <v>9348</v>
      </c>
      <c r="E7" s="70">
        <v>7166</v>
      </c>
    </row>
    <row r="8" spans="1:5" x14ac:dyDescent="0.35">
      <c r="A8" s="4" t="s">
        <v>372</v>
      </c>
      <c r="B8" s="7">
        <v>5610</v>
      </c>
      <c r="C8" s="7">
        <v>4630</v>
      </c>
      <c r="D8" s="7">
        <v>10145</v>
      </c>
      <c r="E8" s="70">
        <v>7471</v>
      </c>
    </row>
    <row r="9" spans="1:5" x14ac:dyDescent="0.35">
      <c r="A9" s="4" t="s">
        <v>373</v>
      </c>
      <c r="B9" s="7">
        <v>6040</v>
      </c>
      <c r="C9" s="7">
        <v>5089</v>
      </c>
      <c r="D9" s="7">
        <v>10911</v>
      </c>
      <c r="E9" s="70">
        <v>7729</v>
      </c>
    </row>
    <row r="10" spans="1:5" x14ac:dyDescent="0.35">
      <c r="A10" s="71" t="s">
        <v>374</v>
      </c>
      <c r="B10" s="7">
        <v>6481</v>
      </c>
      <c r="C10" s="7">
        <v>5432</v>
      </c>
      <c r="D10" s="7">
        <v>10800</v>
      </c>
      <c r="E10" s="7">
        <v>7412</v>
      </c>
    </row>
    <row r="11" spans="1:5" x14ac:dyDescent="0.35">
      <c r="A11" s="4" t="s">
        <v>375</v>
      </c>
      <c r="B11" s="7">
        <v>7466</v>
      </c>
      <c r="C11" s="7">
        <v>6440</v>
      </c>
      <c r="D11" s="7">
        <v>11128</v>
      </c>
      <c r="E11" s="7">
        <v>7417</v>
      </c>
    </row>
    <row r="12" spans="1:5" x14ac:dyDescent="0.35">
      <c r="A12" s="72" t="s">
        <v>376</v>
      </c>
      <c r="B12" s="7">
        <v>8765</v>
      </c>
      <c r="C12" s="7">
        <v>7884</v>
      </c>
      <c r="D12" s="7">
        <v>11585</v>
      </c>
      <c r="E12" s="70">
        <v>7792</v>
      </c>
    </row>
    <row r="13" spans="1:5" x14ac:dyDescent="0.35">
      <c r="A13" s="4" t="s">
        <v>377</v>
      </c>
      <c r="B13" s="7">
        <v>9993</v>
      </c>
      <c r="C13" s="7">
        <v>9917</v>
      </c>
      <c r="D13" s="7">
        <v>11720</v>
      </c>
      <c r="E13" s="70">
        <v>7491</v>
      </c>
    </row>
    <row r="14" spans="1:5" x14ac:dyDescent="0.35">
      <c r="A14" s="72" t="s">
        <v>378</v>
      </c>
      <c r="B14" s="7">
        <v>11054</v>
      </c>
      <c r="C14" s="7">
        <v>11715</v>
      </c>
      <c r="D14" s="7">
        <v>11616</v>
      </c>
      <c r="E14" s="7">
        <v>7505</v>
      </c>
    </row>
    <row r="15" spans="1:5" x14ac:dyDescent="0.35">
      <c r="A15" s="4" t="s">
        <v>379</v>
      </c>
      <c r="B15" s="7">
        <v>11812</v>
      </c>
      <c r="C15" s="7">
        <v>13746</v>
      </c>
      <c r="D15" s="7">
        <v>11747</v>
      </c>
      <c r="E15" s="7">
        <v>7660</v>
      </c>
    </row>
    <row r="16" spans="1:5" x14ac:dyDescent="0.35">
      <c r="A16" s="72" t="s">
        <v>380</v>
      </c>
      <c r="B16" s="7">
        <v>12506</v>
      </c>
      <c r="C16" s="7">
        <v>15405</v>
      </c>
      <c r="D16" s="7">
        <v>12189</v>
      </c>
      <c r="E16" s="7">
        <v>7770</v>
      </c>
    </row>
    <row r="17" spans="1:5" x14ac:dyDescent="0.35">
      <c r="A17" s="4" t="s">
        <v>381</v>
      </c>
      <c r="B17" s="7">
        <v>14094</v>
      </c>
      <c r="C17" s="7">
        <v>17222</v>
      </c>
      <c r="D17" s="7">
        <v>12220</v>
      </c>
      <c r="E17" s="7">
        <v>7873</v>
      </c>
    </row>
    <row r="18" spans="1:5" x14ac:dyDescent="0.35">
      <c r="A18" s="72" t="s">
        <v>382</v>
      </c>
      <c r="B18" s="7">
        <v>16324</v>
      </c>
      <c r="C18" s="7">
        <v>20161</v>
      </c>
      <c r="D18" s="7">
        <v>12430</v>
      </c>
      <c r="E18" s="7">
        <v>8334</v>
      </c>
    </row>
    <row r="19" spans="1:5" x14ac:dyDescent="0.35">
      <c r="A19" s="4" t="s">
        <v>383</v>
      </c>
      <c r="B19" s="7">
        <v>18430</v>
      </c>
      <c r="C19" s="7">
        <v>23439</v>
      </c>
      <c r="D19" s="7">
        <v>13496</v>
      </c>
      <c r="E19" s="7">
        <v>9178</v>
      </c>
    </row>
    <row r="20" spans="1:5" x14ac:dyDescent="0.35">
      <c r="A20" s="72" t="s">
        <v>384</v>
      </c>
      <c r="B20" s="7">
        <v>20679</v>
      </c>
      <c r="C20" s="7">
        <v>26009</v>
      </c>
      <c r="D20" s="7">
        <v>13620</v>
      </c>
      <c r="E20" s="7">
        <v>9561</v>
      </c>
    </row>
    <row r="21" spans="1:5" x14ac:dyDescent="0.35">
      <c r="A21" s="4" t="s">
        <v>385</v>
      </c>
      <c r="B21" s="7">
        <v>18030</v>
      </c>
      <c r="C21" s="7">
        <v>20115</v>
      </c>
      <c r="D21" s="7">
        <v>14339</v>
      </c>
      <c r="E21" s="7">
        <v>10238</v>
      </c>
    </row>
    <row r="22" spans="1:5" x14ac:dyDescent="0.35">
      <c r="A22" s="72" t="s">
        <v>386</v>
      </c>
      <c r="B22" s="7">
        <v>17171</v>
      </c>
      <c r="C22" s="7">
        <v>16793</v>
      </c>
      <c r="D22" s="7">
        <v>14701</v>
      </c>
      <c r="E22" s="7">
        <v>10478</v>
      </c>
    </row>
    <row r="23" spans="1:5" x14ac:dyDescent="0.35">
      <c r="A23" s="4" t="s">
        <v>8</v>
      </c>
      <c r="B23" s="7">
        <v>16915</v>
      </c>
      <c r="C23" s="7">
        <v>15698</v>
      </c>
      <c r="D23" s="7">
        <v>15164</v>
      </c>
      <c r="E23" s="7">
        <v>10711</v>
      </c>
    </row>
    <row r="24" spans="1:5" x14ac:dyDescent="0.35">
      <c r="A24" s="72" t="s">
        <v>9</v>
      </c>
      <c r="B24" s="7">
        <v>17385</v>
      </c>
      <c r="C24" s="7">
        <v>15839</v>
      </c>
      <c r="D24" s="7">
        <v>15309</v>
      </c>
      <c r="E24" s="7">
        <v>10926</v>
      </c>
    </row>
    <row r="25" spans="1:5" x14ac:dyDescent="0.35">
      <c r="A25" s="4" t="s">
        <v>10</v>
      </c>
      <c r="B25" s="7">
        <v>18326</v>
      </c>
      <c r="C25" s="7">
        <v>16920</v>
      </c>
      <c r="D25" s="7">
        <v>14953</v>
      </c>
      <c r="E25" s="7">
        <v>10570</v>
      </c>
    </row>
    <row r="26" spans="1:5" x14ac:dyDescent="0.35">
      <c r="A26" s="72" t="s">
        <v>11</v>
      </c>
      <c r="B26" s="7">
        <v>18865</v>
      </c>
      <c r="C26" s="7">
        <v>17040</v>
      </c>
      <c r="D26" s="7">
        <v>13926</v>
      </c>
      <c r="E26" s="7">
        <v>10098</v>
      </c>
    </row>
    <row r="27" spans="1:5" x14ac:dyDescent="0.35">
      <c r="A27" s="4" t="s">
        <v>12</v>
      </c>
      <c r="B27" s="7">
        <v>20068</v>
      </c>
      <c r="C27" s="7">
        <v>17792</v>
      </c>
      <c r="D27" s="7">
        <v>13817</v>
      </c>
      <c r="E27" s="7">
        <v>9938</v>
      </c>
    </row>
    <row r="28" spans="1:5" x14ac:dyDescent="0.35">
      <c r="A28" s="72" t="s">
        <v>13</v>
      </c>
      <c r="B28" s="7">
        <v>20406</v>
      </c>
      <c r="C28" s="7">
        <v>17944</v>
      </c>
      <c r="D28" s="7">
        <v>13861</v>
      </c>
      <c r="E28" s="7">
        <v>9723</v>
      </c>
    </row>
    <row r="29" spans="1:5" x14ac:dyDescent="0.35">
      <c r="A29" s="4" t="s">
        <v>14</v>
      </c>
      <c r="B29" s="7">
        <v>21126</v>
      </c>
      <c r="C29" s="7">
        <v>18411</v>
      </c>
      <c r="D29" s="7">
        <v>13332</v>
      </c>
      <c r="E29" s="7">
        <v>9147</v>
      </c>
    </row>
    <row r="30" spans="1:5" x14ac:dyDescent="0.35">
      <c r="A30" s="72" t="s">
        <v>15</v>
      </c>
      <c r="B30" s="7">
        <v>17559</v>
      </c>
      <c r="C30" s="7">
        <v>15666</v>
      </c>
      <c r="D30" s="7">
        <v>9647</v>
      </c>
      <c r="E30" s="7">
        <v>6603</v>
      </c>
    </row>
    <row r="31" spans="1:5" x14ac:dyDescent="0.35">
      <c r="A31" s="4" t="s">
        <v>16</v>
      </c>
      <c r="B31" s="7">
        <v>21727</v>
      </c>
      <c r="C31" s="7">
        <v>18035</v>
      </c>
      <c r="D31" s="7">
        <v>11875</v>
      </c>
      <c r="E31" s="7">
        <v>8142</v>
      </c>
    </row>
    <row r="32" spans="1:5" x14ac:dyDescent="0.35">
      <c r="A32" s="4" t="s">
        <v>16</v>
      </c>
      <c r="B32" s="7">
        <v>22871</v>
      </c>
      <c r="C32" s="7">
        <v>18828</v>
      </c>
      <c r="D32" s="7">
        <v>12435</v>
      </c>
      <c r="E32" s="7">
        <v>8475</v>
      </c>
    </row>
    <row r="33" spans="2:5" x14ac:dyDescent="0.35">
      <c r="B33" s="7"/>
      <c r="C33" s="7"/>
      <c r="D33" s="7"/>
      <c r="E33" s="7"/>
    </row>
  </sheetData>
  <pageMargins left="0.7" right="0.7" top="0.75" bottom="0.75" header="0.3" footer="0.3"/>
  <drawing r:id="rId1"/>
  <tableParts count="1">
    <tablePart r:id="rId2"/>
  </tableParts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CE61A4-A554-4C7B-A3C5-A4B3AC696C5F}">
  <dimension ref="A1:D16"/>
  <sheetViews>
    <sheetView workbookViewId="0"/>
  </sheetViews>
  <sheetFormatPr defaultRowHeight="15" x14ac:dyDescent="0.35"/>
  <cols>
    <col min="1" max="16384" width="8.796875" style="4"/>
  </cols>
  <sheetData>
    <row r="1" spans="1:4" x14ac:dyDescent="0.35">
      <c r="A1" s="6" t="s">
        <v>391</v>
      </c>
    </row>
    <row r="2" spans="1:4" x14ac:dyDescent="0.35">
      <c r="A2" s="4" t="s">
        <v>389</v>
      </c>
    </row>
    <row r="3" spans="1:4" x14ac:dyDescent="0.35">
      <c r="A3" s="6" t="s">
        <v>392</v>
      </c>
    </row>
    <row r="4" spans="1:4" x14ac:dyDescent="0.35">
      <c r="A4" s="4" t="s">
        <v>390</v>
      </c>
    </row>
    <row r="6" spans="1:4" x14ac:dyDescent="0.35">
      <c r="A6" s="4" t="s">
        <v>366</v>
      </c>
      <c r="B6" s="3" t="s">
        <v>0</v>
      </c>
      <c r="C6" s="3" t="s">
        <v>3</v>
      </c>
      <c r="D6" s="3" t="s">
        <v>4</v>
      </c>
    </row>
    <row r="7" spans="1:4" x14ac:dyDescent="0.35">
      <c r="A7" s="4" t="s">
        <v>8</v>
      </c>
      <c r="B7" s="7">
        <v>8.0812060480813503</v>
      </c>
      <c r="C7" s="7">
        <v>6.9644879053010804</v>
      </c>
      <c r="D7" s="7">
        <v>9.7690598726748892</v>
      </c>
    </row>
    <row r="8" spans="1:4" x14ac:dyDescent="0.35">
      <c r="A8" s="4" t="s">
        <v>9</v>
      </c>
      <c r="B8" s="7">
        <v>8.2732585791729196</v>
      </c>
      <c r="C8" s="7">
        <v>7.20899662875222</v>
      </c>
      <c r="D8" s="7">
        <v>9.8730879034570407</v>
      </c>
    </row>
    <row r="9" spans="1:4" x14ac:dyDescent="0.35">
      <c r="A9" s="4" t="s">
        <v>10</v>
      </c>
      <c r="B9" s="7">
        <v>8.7996644513129905</v>
      </c>
      <c r="C9" s="7">
        <v>7.5839778845477399</v>
      </c>
      <c r="D9" s="7">
        <v>10.6484074589199</v>
      </c>
    </row>
    <row r="10" spans="1:4" x14ac:dyDescent="0.35">
      <c r="A10" s="71" t="s">
        <v>11</v>
      </c>
      <c r="B10" s="7">
        <v>8.9772823874745598</v>
      </c>
      <c r="C10" s="7">
        <v>7.7898214101373</v>
      </c>
      <c r="D10" s="7">
        <v>10.7999163386762</v>
      </c>
    </row>
    <row r="11" spans="1:4" x14ac:dyDescent="0.35">
      <c r="A11" s="4" t="s">
        <v>12</v>
      </c>
      <c r="B11" s="7">
        <v>9.3903933250326208</v>
      </c>
      <c r="C11" s="7">
        <v>8.1487136174636206</v>
      </c>
      <c r="D11" s="7">
        <v>11.3392731954164</v>
      </c>
    </row>
    <row r="12" spans="1:4" x14ac:dyDescent="0.35">
      <c r="A12" s="72" t="s">
        <v>13</v>
      </c>
      <c r="B12" s="7">
        <v>9.4087109697964397</v>
      </c>
      <c r="C12" s="7">
        <v>8.1864682165566798</v>
      </c>
      <c r="D12" s="7">
        <v>11.3328617623282</v>
      </c>
    </row>
    <row r="13" spans="1:4" x14ac:dyDescent="0.35">
      <c r="A13" s="4" t="s">
        <v>14</v>
      </c>
      <c r="B13" s="7">
        <v>9.2776102591779992</v>
      </c>
      <c r="C13" s="7">
        <v>8.0854858525047604</v>
      </c>
      <c r="D13" s="7">
        <v>11.166844582464</v>
      </c>
    </row>
    <row r="14" spans="1:4" x14ac:dyDescent="0.35">
      <c r="A14" s="72" t="s">
        <v>15</v>
      </c>
      <c r="B14" s="7">
        <v>7.3597168198048903</v>
      </c>
      <c r="C14" s="7">
        <v>6.2944508173214802</v>
      </c>
      <c r="D14" s="7">
        <v>9.0825815727835604</v>
      </c>
    </row>
    <row r="15" spans="1:4" x14ac:dyDescent="0.35">
      <c r="A15" s="4" t="s">
        <v>16</v>
      </c>
      <c r="B15" s="7">
        <v>8.8818302440593495</v>
      </c>
      <c r="C15" s="7">
        <v>7.8288724578775204</v>
      </c>
      <c r="D15" s="7">
        <v>10.5992218813545</v>
      </c>
    </row>
    <row r="16" spans="1:4" x14ac:dyDescent="0.35">
      <c r="A16" s="72" t="s">
        <v>17</v>
      </c>
      <c r="B16" s="7">
        <v>9.5123058427945395</v>
      </c>
      <c r="C16" s="7">
        <v>8.4160674727878906</v>
      </c>
      <c r="D16" s="7">
        <v>11.3003030939591</v>
      </c>
    </row>
  </sheetData>
  <pageMargins left="0.7" right="0.7" top="0.75" bottom="0.75" header="0.3" footer="0.3"/>
  <drawing r:id="rId1"/>
  <tableParts count="1">
    <tablePart r:id="rId2"/>
  </tableParts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46B500-9D36-4D07-8F1D-D67EFBF58D39}">
  <dimension ref="A1:D16"/>
  <sheetViews>
    <sheetView workbookViewId="0">
      <selection activeCell="D23" sqref="D23"/>
    </sheetView>
  </sheetViews>
  <sheetFormatPr defaultRowHeight="15" x14ac:dyDescent="0.35"/>
  <cols>
    <col min="1" max="16384" width="8.796875" style="4"/>
  </cols>
  <sheetData>
    <row r="1" spans="1:4" x14ac:dyDescent="0.35">
      <c r="A1" s="6" t="s">
        <v>407</v>
      </c>
    </row>
    <row r="2" spans="1:4" x14ac:dyDescent="0.35">
      <c r="A2" s="4" t="s">
        <v>406</v>
      </c>
    </row>
    <row r="3" spans="1:4" x14ac:dyDescent="0.35">
      <c r="A3" s="6" t="s">
        <v>408</v>
      </c>
    </row>
    <row r="4" spans="1:4" x14ac:dyDescent="0.35">
      <c r="A4" s="4" t="s">
        <v>393</v>
      </c>
    </row>
    <row r="6" spans="1:4" x14ac:dyDescent="0.35">
      <c r="A6" s="4" t="s">
        <v>366</v>
      </c>
      <c r="B6" s="3" t="s">
        <v>0</v>
      </c>
      <c r="C6" s="3" t="s">
        <v>3</v>
      </c>
      <c r="D6" s="3" t="s">
        <v>4</v>
      </c>
    </row>
    <row r="7" spans="1:4" x14ac:dyDescent="0.35">
      <c r="A7" s="4" t="s">
        <v>8</v>
      </c>
      <c r="B7" s="7">
        <v>24.3187590088544</v>
      </c>
      <c r="C7" s="7">
        <v>22.587728133435402</v>
      </c>
      <c r="D7" s="7">
        <v>26.593773165307599</v>
      </c>
    </row>
    <row r="8" spans="1:4" x14ac:dyDescent="0.35">
      <c r="A8" s="4" t="s">
        <v>9</v>
      </c>
      <c r="B8" s="7">
        <v>25.299592786503801</v>
      </c>
      <c r="C8" s="7">
        <v>23.285087539464499</v>
      </c>
      <c r="D8" s="7">
        <v>27.943075433121699</v>
      </c>
    </row>
    <row r="9" spans="1:4" x14ac:dyDescent="0.35">
      <c r="A9" s="4" t="s">
        <v>10</v>
      </c>
      <c r="B9" s="7">
        <v>26.809160661396</v>
      </c>
      <c r="C9" s="7">
        <v>24.749054482265201</v>
      </c>
      <c r="D9" s="7">
        <v>29.544282495996502</v>
      </c>
    </row>
    <row r="10" spans="1:4" x14ac:dyDescent="0.35">
      <c r="A10" s="71" t="s">
        <v>11</v>
      </c>
      <c r="B10" s="7">
        <v>27.4053701286593</v>
      </c>
      <c r="C10" s="7">
        <v>25.224183404341598</v>
      </c>
      <c r="D10" s="7">
        <v>30.3494167259981</v>
      </c>
    </row>
    <row r="11" spans="1:4" x14ac:dyDescent="0.35">
      <c r="A11" s="4" t="s">
        <v>12</v>
      </c>
      <c r="B11" s="7">
        <v>27.9133480527587</v>
      </c>
      <c r="C11" s="7">
        <v>25.529834364398301</v>
      </c>
      <c r="D11" s="7">
        <v>31.1948786987939</v>
      </c>
    </row>
    <row r="12" spans="1:4" x14ac:dyDescent="0.35">
      <c r="A12" s="72" t="s">
        <v>13</v>
      </c>
      <c r="B12" s="7">
        <v>27.093101520699999</v>
      </c>
      <c r="C12" s="7">
        <v>24.8447327431535</v>
      </c>
      <c r="D12" s="7">
        <v>30.180302127889998</v>
      </c>
    </row>
    <row r="13" spans="1:4" x14ac:dyDescent="0.35">
      <c r="A13" s="4" t="s">
        <v>14</v>
      </c>
      <c r="B13" s="7">
        <v>26.536984453365498</v>
      </c>
      <c r="C13" s="7">
        <v>24.6504976762564</v>
      </c>
      <c r="D13" s="7">
        <v>29.1230332731493</v>
      </c>
    </row>
    <row r="14" spans="1:4" x14ac:dyDescent="0.35">
      <c r="A14" s="72" t="s">
        <v>15</v>
      </c>
      <c r="B14" s="7">
        <v>18.3559829802015</v>
      </c>
      <c r="C14" s="7">
        <v>16.1735080488661</v>
      </c>
      <c r="D14" s="7">
        <v>21.461823728991899</v>
      </c>
    </row>
    <row r="15" spans="1:4" x14ac:dyDescent="0.35">
      <c r="A15" s="4" t="s">
        <v>16</v>
      </c>
      <c r="B15" s="7">
        <v>25.493733586694301</v>
      </c>
      <c r="C15" s="7">
        <v>23.798054992975398</v>
      </c>
      <c r="D15" s="7">
        <v>27.884838037409601</v>
      </c>
    </row>
    <row r="16" spans="1:4" x14ac:dyDescent="0.35">
      <c r="A16" s="72" t="s">
        <v>17</v>
      </c>
      <c r="B16" s="7">
        <v>27.903597609605299</v>
      </c>
      <c r="C16" s="7">
        <v>26.3456037338151</v>
      </c>
      <c r="D16" s="7">
        <v>30.0596400760476</v>
      </c>
    </row>
  </sheetData>
  <pageMargins left="0.7" right="0.7" top="0.75" bottom="0.75" header="0.3" footer="0.3"/>
  <drawing r:id="rId1"/>
  <tableParts count="1">
    <tablePart r:id="rId2"/>
  </tableParts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839FA9-CBF5-489F-BDDE-1EFED923DF50}">
  <dimension ref="A1:D125"/>
  <sheetViews>
    <sheetView workbookViewId="0">
      <selection activeCell="R13" sqref="R13"/>
    </sheetView>
  </sheetViews>
  <sheetFormatPr defaultColWidth="8.8984375" defaultRowHeight="15" x14ac:dyDescent="0.35"/>
  <cols>
    <col min="1" max="1" width="18.3984375" style="4" customWidth="1"/>
    <col min="2" max="2" width="9.09765625" style="4" customWidth="1"/>
    <col min="3" max="3" width="16.09765625" style="4" customWidth="1"/>
    <col min="4" max="4" width="19" style="4" customWidth="1"/>
    <col min="5" max="16384" width="8.8984375" style="4"/>
  </cols>
  <sheetData>
    <row r="1" spans="1:4" x14ac:dyDescent="0.35">
      <c r="A1" s="6" t="s">
        <v>409</v>
      </c>
    </row>
    <row r="2" spans="1:4" x14ac:dyDescent="0.35">
      <c r="A2" s="4" t="s">
        <v>394</v>
      </c>
    </row>
    <row r="3" spans="1:4" x14ac:dyDescent="0.35">
      <c r="A3" s="6" t="s">
        <v>410</v>
      </c>
    </row>
    <row r="4" spans="1:4" x14ac:dyDescent="0.35">
      <c r="A4" s="4" t="s">
        <v>395</v>
      </c>
    </row>
    <row r="6" spans="1:4" x14ac:dyDescent="0.35">
      <c r="A6" s="73" t="s">
        <v>32</v>
      </c>
      <c r="B6" s="74" t="s">
        <v>366</v>
      </c>
      <c r="C6" s="75" t="s">
        <v>5</v>
      </c>
      <c r="D6" s="75" t="s">
        <v>6</v>
      </c>
    </row>
    <row r="7" spans="1:4" x14ac:dyDescent="0.35">
      <c r="A7" s="4" t="s">
        <v>35</v>
      </c>
      <c r="B7" s="55" t="s">
        <v>13</v>
      </c>
      <c r="C7" s="29">
        <v>8050</v>
      </c>
      <c r="D7" s="29">
        <v>2409</v>
      </c>
    </row>
    <row r="8" spans="1:4" x14ac:dyDescent="0.35">
      <c r="B8" s="55" t="s">
        <v>14</v>
      </c>
      <c r="C8" s="29">
        <v>8199</v>
      </c>
      <c r="D8" s="29">
        <v>2445</v>
      </c>
    </row>
    <row r="9" spans="1:4" x14ac:dyDescent="0.35">
      <c r="B9" s="55" t="s">
        <v>15</v>
      </c>
      <c r="C9" s="29">
        <v>5137</v>
      </c>
      <c r="D9" s="29">
        <v>2413</v>
      </c>
    </row>
    <row r="10" spans="1:4" x14ac:dyDescent="0.35">
      <c r="B10" s="55" t="s">
        <v>16</v>
      </c>
      <c r="C10" s="29">
        <v>8890</v>
      </c>
      <c r="D10" s="29">
        <v>2729</v>
      </c>
    </row>
    <row r="11" spans="1:4" x14ac:dyDescent="0.35">
      <c r="B11" s="55" t="s">
        <v>17</v>
      </c>
      <c r="C11" s="29">
        <v>9092</v>
      </c>
      <c r="D11" s="29">
        <v>2922</v>
      </c>
    </row>
    <row r="12" spans="1:4" x14ac:dyDescent="0.35">
      <c r="A12" s="4" t="s">
        <v>396</v>
      </c>
      <c r="B12" s="55" t="s">
        <v>13</v>
      </c>
      <c r="C12" s="29">
        <v>685</v>
      </c>
      <c r="D12" s="29">
        <v>500</v>
      </c>
    </row>
    <row r="13" spans="1:4" x14ac:dyDescent="0.35">
      <c r="B13" s="55" t="s">
        <v>14</v>
      </c>
      <c r="C13" s="29">
        <v>700</v>
      </c>
      <c r="D13" s="29">
        <v>383</v>
      </c>
    </row>
    <row r="14" spans="1:4" x14ac:dyDescent="0.35">
      <c r="B14" s="55" t="s">
        <v>15</v>
      </c>
      <c r="C14" s="29">
        <v>307</v>
      </c>
      <c r="D14" s="29">
        <v>348</v>
      </c>
    </row>
    <row r="15" spans="1:4" x14ac:dyDescent="0.35">
      <c r="B15" s="55" t="s">
        <v>16</v>
      </c>
      <c r="C15" s="29">
        <v>641</v>
      </c>
      <c r="D15" s="29">
        <v>403</v>
      </c>
    </row>
    <row r="16" spans="1:4" x14ac:dyDescent="0.35">
      <c r="B16" s="55" t="s">
        <v>17</v>
      </c>
      <c r="C16" s="29">
        <v>593</v>
      </c>
      <c r="D16" s="29">
        <v>336</v>
      </c>
    </row>
    <row r="17" spans="1:4" x14ac:dyDescent="0.35">
      <c r="A17" s="4" t="s">
        <v>83</v>
      </c>
      <c r="B17" s="55" t="s">
        <v>13</v>
      </c>
      <c r="C17" s="29">
        <v>148</v>
      </c>
      <c r="D17" s="29">
        <v>479</v>
      </c>
    </row>
    <row r="18" spans="1:4" x14ac:dyDescent="0.35">
      <c r="B18" s="55" t="s">
        <v>14</v>
      </c>
      <c r="C18" s="29">
        <v>160</v>
      </c>
      <c r="D18" s="29">
        <v>581</v>
      </c>
    </row>
    <row r="19" spans="1:4" x14ac:dyDescent="0.35">
      <c r="B19" s="55" t="s">
        <v>15</v>
      </c>
      <c r="C19" s="29">
        <v>39</v>
      </c>
      <c r="D19" s="29">
        <v>635</v>
      </c>
    </row>
    <row r="20" spans="1:4" x14ac:dyDescent="0.35">
      <c r="B20" s="55" t="s">
        <v>16</v>
      </c>
      <c r="C20" s="29">
        <v>122</v>
      </c>
      <c r="D20" s="29">
        <v>684</v>
      </c>
    </row>
    <row r="21" spans="1:4" x14ac:dyDescent="0.35">
      <c r="B21" s="55" t="s">
        <v>17</v>
      </c>
      <c r="C21" s="29">
        <v>191</v>
      </c>
      <c r="D21" s="29">
        <v>686</v>
      </c>
    </row>
    <row r="22" spans="1:4" x14ac:dyDescent="0.35">
      <c r="A22" s="4" t="s">
        <v>104</v>
      </c>
      <c r="B22" s="55" t="s">
        <v>13</v>
      </c>
      <c r="C22" s="29">
        <v>1156</v>
      </c>
      <c r="D22" s="29">
        <v>383</v>
      </c>
    </row>
    <row r="23" spans="1:4" x14ac:dyDescent="0.35">
      <c r="B23" s="55" t="s">
        <v>14</v>
      </c>
      <c r="C23" s="29">
        <v>1048</v>
      </c>
      <c r="D23" s="29">
        <v>342</v>
      </c>
    </row>
    <row r="24" spans="1:4" x14ac:dyDescent="0.35">
      <c r="B24" s="55" t="s">
        <v>15</v>
      </c>
      <c r="C24" s="29">
        <v>78</v>
      </c>
      <c r="D24" s="29">
        <v>297</v>
      </c>
    </row>
    <row r="25" spans="1:4" x14ac:dyDescent="0.35">
      <c r="B25" s="55" t="s">
        <v>16</v>
      </c>
      <c r="C25" s="29">
        <v>575</v>
      </c>
      <c r="D25" s="29">
        <v>446</v>
      </c>
    </row>
    <row r="26" spans="1:4" x14ac:dyDescent="0.35">
      <c r="B26" s="55" t="s">
        <v>17</v>
      </c>
      <c r="C26" s="29">
        <v>788</v>
      </c>
      <c r="D26" s="29">
        <v>376</v>
      </c>
    </row>
    <row r="27" spans="1:4" x14ac:dyDescent="0.35">
      <c r="A27" s="4" t="s">
        <v>112</v>
      </c>
      <c r="B27" s="55" t="s">
        <v>13</v>
      </c>
      <c r="C27" s="29">
        <v>163</v>
      </c>
      <c r="D27" s="29">
        <v>177</v>
      </c>
    </row>
    <row r="28" spans="1:4" x14ac:dyDescent="0.35">
      <c r="B28" s="55" t="s">
        <v>14</v>
      </c>
      <c r="C28" s="29">
        <v>156</v>
      </c>
      <c r="D28" s="29">
        <v>202</v>
      </c>
    </row>
    <row r="29" spans="1:4" x14ac:dyDescent="0.35">
      <c r="B29" s="55" t="s">
        <v>15</v>
      </c>
      <c r="C29" s="29">
        <v>37</v>
      </c>
      <c r="D29" s="29">
        <v>169</v>
      </c>
    </row>
    <row r="30" spans="1:4" x14ac:dyDescent="0.35">
      <c r="B30" s="55" t="s">
        <v>16</v>
      </c>
      <c r="C30" s="29">
        <v>107</v>
      </c>
      <c r="D30" s="29">
        <v>233</v>
      </c>
    </row>
    <row r="31" spans="1:4" x14ac:dyDescent="0.35">
      <c r="B31" s="55" t="s">
        <v>17</v>
      </c>
      <c r="C31" s="29">
        <v>184</v>
      </c>
      <c r="D31" s="29">
        <v>233</v>
      </c>
    </row>
    <row r="32" spans="1:4" x14ac:dyDescent="0.35">
      <c r="A32" s="4" t="s">
        <v>121</v>
      </c>
      <c r="B32" s="55" t="s">
        <v>13</v>
      </c>
      <c r="C32" s="29">
        <v>2174</v>
      </c>
      <c r="D32" s="29">
        <v>3631</v>
      </c>
    </row>
    <row r="33" spans="1:4" x14ac:dyDescent="0.35">
      <c r="B33" s="55" t="s">
        <v>14</v>
      </c>
      <c r="C33" s="29">
        <v>2251</v>
      </c>
      <c r="D33" s="29">
        <v>4041</v>
      </c>
    </row>
    <row r="34" spans="1:4" x14ac:dyDescent="0.35">
      <c r="B34" s="55" t="s">
        <v>15</v>
      </c>
      <c r="C34" s="29">
        <v>271</v>
      </c>
      <c r="D34" s="29">
        <v>3133</v>
      </c>
    </row>
    <row r="35" spans="1:4" x14ac:dyDescent="0.35">
      <c r="B35" s="55" t="s">
        <v>16</v>
      </c>
      <c r="C35" s="29">
        <v>1042</v>
      </c>
      <c r="D35" s="29">
        <v>4029</v>
      </c>
    </row>
    <row r="36" spans="1:4" x14ac:dyDescent="0.35">
      <c r="B36" s="55" t="s">
        <v>17</v>
      </c>
      <c r="C36" s="29">
        <v>1627</v>
      </c>
      <c r="D36" s="29">
        <v>3989</v>
      </c>
    </row>
    <row r="37" spans="1:4" x14ac:dyDescent="0.35">
      <c r="A37" s="4" t="s">
        <v>154</v>
      </c>
      <c r="B37" s="55" t="s">
        <v>13</v>
      </c>
      <c r="C37" s="29">
        <v>394</v>
      </c>
      <c r="D37" s="29">
        <v>29</v>
      </c>
    </row>
    <row r="38" spans="1:4" x14ac:dyDescent="0.35">
      <c r="B38" s="55" t="s">
        <v>14</v>
      </c>
      <c r="C38" s="29">
        <v>406</v>
      </c>
      <c r="D38" s="29">
        <v>24</v>
      </c>
    </row>
    <row r="39" spans="1:4" x14ac:dyDescent="0.35">
      <c r="B39" s="55" t="s">
        <v>15</v>
      </c>
      <c r="C39" s="29">
        <v>43</v>
      </c>
      <c r="D39" s="29">
        <v>15</v>
      </c>
    </row>
    <row r="40" spans="1:4" x14ac:dyDescent="0.35">
      <c r="B40" s="55" t="s">
        <v>16</v>
      </c>
      <c r="C40" s="29">
        <v>33</v>
      </c>
      <c r="D40" s="29">
        <v>22</v>
      </c>
    </row>
    <row r="41" spans="1:4" x14ac:dyDescent="0.35">
      <c r="B41" s="55" t="s">
        <v>17</v>
      </c>
      <c r="C41" s="29">
        <v>274</v>
      </c>
      <c r="D41" s="29">
        <v>20</v>
      </c>
    </row>
    <row r="43" spans="1:4" x14ac:dyDescent="0.35">
      <c r="A43" s="6" t="s">
        <v>398</v>
      </c>
      <c r="B43" s="52"/>
    </row>
    <row r="44" spans="1:4" x14ac:dyDescent="0.35">
      <c r="A44" s="4" t="s">
        <v>394</v>
      </c>
      <c r="B44" s="52"/>
    </row>
    <row r="45" spans="1:4" x14ac:dyDescent="0.35">
      <c r="A45" s="6" t="s">
        <v>399</v>
      </c>
      <c r="B45" s="52"/>
    </row>
    <row r="46" spans="1:4" x14ac:dyDescent="0.35">
      <c r="A46" s="4" t="s">
        <v>397</v>
      </c>
      <c r="B46" s="52"/>
    </row>
    <row r="47" spans="1:4" x14ac:dyDescent="0.35">
      <c r="B47" s="52"/>
    </row>
    <row r="48" spans="1:4" x14ac:dyDescent="0.35">
      <c r="A48" s="73" t="s">
        <v>32</v>
      </c>
      <c r="B48" s="74" t="s">
        <v>366</v>
      </c>
      <c r="C48" s="75" t="s">
        <v>5</v>
      </c>
      <c r="D48" s="75" t="s">
        <v>6</v>
      </c>
    </row>
    <row r="49" spans="1:4" x14ac:dyDescent="0.35">
      <c r="A49" s="4" t="s">
        <v>35</v>
      </c>
      <c r="B49" s="55" t="s">
        <v>13</v>
      </c>
      <c r="C49" s="29">
        <v>4428</v>
      </c>
      <c r="D49" s="29">
        <v>1373</v>
      </c>
    </row>
    <row r="50" spans="1:4" x14ac:dyDescent="0.35">
      <c r="B50" s="55" t="s">
        <v>14</v>
      </c>
      <c r="C50" s="29">
        <v>4575</v>
      </c>
      <c r="D50" s="29">
        <v>1422</v>
      </c>
    </row>
    <row r="51" spans="1:4" x14ac:dyDescent="0.35">
      <c r="B51" s="55" t="s">
        <v>15</v>
      </c>
      <c r="C51" s="29">
        <v>2762</v>
      </c>
      <c r="D51" s="29">
        <v>1405</v>
      </c>
    </row>
    <row r="52" spans="1:4" x14ac:dyDescent="0.35">
      <c r="B52" s="55" t="s">
        <v>16</v>
      </c>
      <c r="C52" s="29">
        <v>5029</v>
      </c>
      <c r="D52" s="29">
        <v>1635</v>
      </c>
    </row>
    <row r="53" spans="1:4" x14ac:dyDescent="0.35">
      <c r="B53" s="55" t="s">
        <v>17</v>
      </c>
      <c r="C53" s="29">
        <v>5164</v>
      </c>
      <c r="D53" s="29">
        <v>1745</v>
      </c>
    </row>
    <row r="54" spans="1:4" x14ac:dyDescent="0.35">
      <c r="A54" s="4" t="s">
        <v>396</v>
      </c>
      <c r="B54" s="55" t="s">
        <v>13</v>
      </c>
      <c r="C54" s="29">
        <v>416</v>
      </c>
      <c r="D54" s="29">
        <v>290</v>
      </c>
    </row>
    <row r="55" spans="1:4" x14ac:dyDescent="0.35">
      <c r="B55" s="55" t="s">
        <v>14</v>
      </c>
      <c r="C55" s="29">
        <v>417</v>
      </c>
      <c r="D55" s="29">
        <v>208</v>
      </c>
    </row>
    <row r="56" spans="1:4" x14ac:dyDescent="0.35">
      <c r="B56" s="55" t="s">
        <v>15</v>
      </c>
      <c r="C56" s="29">
        <v>180</v>
      </c>
      <c r="D56" s="29">
        <v>188</v>
      </c>
    </row>
    <row r="57" spans="1:4" x14ac:dyDescent="0.35">
      <c r="B57" s="55" t="s">
        <v>16</v>
      </c>
      <c r="C57" s="29">
        <v>393</v>
      </c>
      <c r="D57" s="29">
        <v>225</v>
      </c>
    </row>
    <row r="58" spans="1:4" x14ac:dyDescent="0.35">
      <c r="B58" s="55" t="s">
        <v>17</v>
      </c>
      <c r="C58" s="29">
        <v>375</v>
      </c>
      <c r="D58" s="29">
        <v>180</v>
      </c>
    </row>
    <row r="59" spans="1:4" x14ac:dyDescent="0.35">
      <c r="A59" s="4" t="s">
        <v>83</v>
      </c>
      <c r="B59" s="55" t="s">
        <v>13</v>
      </c>
      <c r="C59" s="29">
        <v>95</v>
      </c>
      <c r="D59" s="29">
        <v>183</v>
      </c>
    </row>
    <row r="60" spans="1:4" x14ac:dyDescent="0.35">
      <c r="B60" s="55" t="s">
        <v>14</v>
      </c>
      <c r="C60" s="29">
        <v>85</v>
      </c>
      <c r="D60" s="29">
        <v>231</v>
      </c>
    </row>
    <row r="61" spans="1:4" x14ac:dyDescent="0.35">
      <c r="B61" s="55" t="s">
        <v>15</v>
      </c>
      <c r="C61" s="29">
        <v>15</v>
      </c>
      <c r="D61" s="29">
        <v>261</v>
      </c>
    </row>
    <row r="62" spans="1:4" x14ac:dyDescent="0.35">
      <c r="B62" s="55" t="s">
        <v>16</v>
      </c>
      <c r="C62" s="29">
        <v>74</v>
      </c>
      <c r="D62" s="29">
        <v>268</v>
      </c>
    </row>
    <row r="63" spans="1:4" x14ac:dyDescent="0.35">
      <c r="B63" s="55" t="s">
        <v>17</v>
      </c>
      <c r="C63" s="29">
        <v>107</v>
      </c>
      <c r="D63" s="29">
        <v>301</v>
      </c>
    </row>
    <row r="64" spans="1:4" x14ac:dyDescent="0.35">
      <c r="A64" s="4" t="s">
        <v>104</v>
      </c>
      <c r="B64" s="55" t="s">
        <v>13</v>
      </c>
      <c r="C64" s="29">
        <v>647</v>
      </c>
      <c r="D64" s="29">
        <v>203</v>
      </c>
    </row>
    <row r="65" spans="1:4" x14ac:dyDescent="0.35">
      <c r="B65" s="55" t="s">
        <v>14</v>
      </c>
      <c r="C65" s="29">
        <v>561</v>
      </c>
      <c r="D65" s="29">
        <v>183</v>
      </c>
    </row>
    <row r="66" spans="1:4" x14ac:dyDescent="0.35">
      <c r="B66" s="55" t="s">
        <v>15</v>
      </c>
      <c r="C66" s="29">
        <v>36</v>
      </c>
      <c r="D66" s="29">
        <v>166</v>
      </c>
    </row>
    <row r="67" spans="1:4" x14ac:dyDescent="0.35">
      <c r="B67" s="55" t="s">
        <v>16</v>
      </c>
      <c r="C67" s="29">
        <v>307</v>
      </c>
      <c r="D67" s="29">
        <v>251</v>
      </c>
    </row>
    <row r="68" spans="1:4" x14ac:dyDescent="0.35">
      <c r="B68" s="55" t="s">
        <v>17</v>
      </c>
      <c r="C68" s="29">
        <v>429</v>
      </c>
      <c r="D68" s="29">
        <v>198</v>
      </c>
    </row>
    <row r="69" spans="1:4" x14ac:dyDescent="0.35">
      <c r="A69" s="4" t="s">
        <v>112</v>
      </c>
      <c r="B69" s="55" t="s">
        <v>13</v>
      </c>
      <c r="C69" s="29">
        <v>72</v>
      </c>
      <c r="D69" s="29">
        <v>87</v>
      </c>
    </row>
    <row r="70" spans="1:4" x14ac:dyDescent="0.35">
      <c r="B70" s="55" t="s">
        <v>14</v>
      </c>
      <c r="C70" s="29">
        <v>65</v>
      </c>
      <c r="D70" s="29">
        <v>106</v>
      </c>
    </row>
    <row r="71" spans="1:4" x14ac:dyDescent="0.35">
      <c r="B71" s="55" t="s">
        <v>15</v>
      </c>
      <c r="C71" s="29">
        <v>14</v>
      </c>
      <c r="D71" s="29">
        <v>78</v>
      </c>
    </row>
    <row r="72" spans="1:4" x14ac:dyDescent="0.35">
      <c r="B72" s="55" t="s">
        <v>16</v>
      </c>
      <c r="C72" s="29">
        <v>50</v>
      </c>
      <c r="D72" s="29">
        <v>113</v>
      </c>
    </row>
    <row r="73" spans="1:4" x14ac:dyDescent="0.35">
      <c r="B73" s="55" t="s">
        <v>17</v>
      </c>
      <c r="C73" s="29">
        <v>83</v>
      </c>
      <c r="D73" s="29">
        <v>110</v>
      </c>
    </row>
    <row r="74" spans="1:4" x14ac:dyDescent="0.35">
      <c r="A74" s="4" t="s">
        <v>121</v>
      </c>
      <c r="B74" s="55" t="s">
        <v>13</v>
      </c>
      <c r="C74" s="29">
        <v>1345</v>
      </c>
      <c r="D74" s="29">
        <v>1356</v>
      </c>
    </row>
    <row r="75" spans="1:4" x14ac:dyDescent="0.35">
      <c r="B75" s="55" t="s">
        <v>14</v>
      </c>
      <c r="C75" s="29">
        <v>1377</v>
      </c>
      <c r="D75" s="29">
        <v>1584</v>
      </c>
    </row>
    <row r="76" spans="1:4" x14ac:dyDescent="0.35">
      <c r="B76" s="55" t="s">
        <v>15</v>
      </c>
      <c r="C76" s="29">
        <v>161</v>
      </c>
      <c r="D76" s="29">
        <v>1238</v>
      </c>
    </row>
    <row r="77" spans="1:4" x14ac:dyDescent="0.35">
      <c r="B77" s="55" t="s">
        <v>16</v>
      </c>
      <c r="C77" s="29">
        <v>683</v>
      </c>
      <c r="D77" s="29">
        <v>1658</v>
      </c>
    </row>
    <row r="78" spans="1:4" x14ac:dyDescent="0.35">
      <c r="B78" s="55" t="s">
        <v>17</v>
      </c>
      <c r="C78" s="29">
        <v>1001</v>
      </c>
      <c r="D78" s="29">
        <v>1728</v>
      </c>
    </row>
    <row r="79" spans="1:4" x14ac:dyDescent="0.35">
      <c r="A79" s="4" t="s">
        <v>154</v>
      </c>
      <c r="B79" s="55" t="s">
        <v>13</v>
      </c>
      <c r="C79" s="29">
        <v>224</v>
      </c>
      <c r="D79" s="29">
        <v>16</v>
      </c>
    </row>
    <row r="80" spans="1:4" x14ac:dyDescent="0.35">
      <c r="B80" s="55" t="s">
        <v>14</v>
      </c>
      <c r="C80" s="29">
        <v>272</v>
      </c>
      <c r="D80" s="29">
        <v>15</v>
      </c>
    </row>
    <row r="81" spans="1:4" x14ac:dyDescent="0.35">
      <c r="B81" s="55" t="s">
        <v>15</v>
      </c>
      <c r="C81" s="29">
        <v>28</v>
      </c>
      <c r="D81" s="29">
        <v>7</v>
      </c>
    </row>
    <row r="82" spans="1:4" x14ac:dyDescent="0.35">
      <c r="B82" s="55" t="s">
        <v>16</v>
      </c>
      <c r="C82" s="29">
        <v>21</v>
      </c>
      <c r="D82" s="29">
        <v>16</v>
      </c>
    </row>
    <row r="83" spans="1:4" x14ac:dyDescent="0.35">
      <c r="B83" s="55" t="s">
        <v>17</v>
      </c>
      <c r="C83" s="29">
        <v>183</v>
      </c>
      <c r="D83" s="29">
        <v>11</v>
      </c>
    </row>
    <row r="85" spans="1:4" x14ac:dyDescent="0.35">
      <c r="A85" s="6" t="s">
        <v>400</v>
      </c>
      <c r="B85" s="52"/>
    </row>
    <row r="86" spans="1:4" x14ac:dyDescent="0.35">
      <c r="A86" s="4" t="s">
        <v>394</v>
      </c>
      <c r="B86" s="52"/>
    </row>
    <row r="87" spans="1:4" x14ac:dyDescent="0.35">
      <c r="A87" s="6" t="s">
        <v>401</v>
      </c>
      <c r="B87" s="52"/>
    </row>
    <row r="88" spans="1:4" x14ac:dyDescent="0.35">
      <c r="A88" s="4" t="s">
        <v>397</v>
      </c>
      <c r="B88" s="52"/>
    </row>
    <row r="89" spans="1:4" x14ac:dyDescent="0.35">
      <c r="B89" s="52"/>
    </row>
    <row r="90" spans="1:4" x14ac:dyDescent="0.35">
      <c r="A90" s="73" t="s">
        <v>32</v>
      </c>
      <c r="B90" s="74" t="s">
        <v>366</v>
      </c>
      <c r="C90" s="75" t="s">
        <v>5</v>
      </c>
      <c r="D90" s="75" t="s">
        <v>6</v>
      </c>
    </row>
    <row r="91" spans="1:4" x14ac:dyDescent="0.35">
      <c r="A91" s="4" t="s">
        <v>35</v>
      </c>
      <c r="B91" s="55" t="s">
        <v>13</v>
      </c>
      <c r="C91" s="29">
        <v>3622</v>
      </c>
      <c r="D91" s="29">
        <v>1036</v>
      </c>
    </row>
    <row r="92" spans="1:4" x14ac:dyDescent="0.35">
      <c r="B92" s="55" t="s">
        <v>14</v>
      </c>
      <c r="C92" s="29">
        <v>3624</v>
      </c>
      <c r="D92" s="29">
        <v>1023</v>
      </c>
    </row>
    <row r="93" spans="1:4" x14ac:dyDescent="0.35">
      <c r="B93" s="55" t="s">
        <v>15</v>
      </c>
      <c r="C93" s="29">
        <v>2375</v>
      </c>
      <c r="D93" s="29">
        <v>1008</v>
      </c>
    </row>
    <row r="94" spans="1:4" x14ac:dyDescent="0.35">
      <c r="B94" s="55" t="s">
        <v>16</v>
      </c>
      <c r="C94" s="29">
        <v>3861</v>
      </c>
      <c r="D94" s="29">
        <v>1094</v>
      </c>
    </row>
    <row r="95" spans="1:4" x14ac:dyDescent="0.35">
      <c r="B95" s="55" t="s">
        <v>17</v>
      </c>
      <c r="C95" s="29">
        <v>3928</v>
      </c>
      <c r="D95" s="29">
        <v>1177</v>
      </c>
    </row>
    <row r="96" spans="1:4" x14ac:dyDescent="0.35">
      <c r="A96" s="4" t="s">
        <v>396</v>
      </c>
      <c r="B96" s="55" t="s">
        <v>13</v>
      </c>
      <c r="C96" s="29">
        <v>269</v>
      </c>
      <c r="D96" s="29">
        <v>210</v>
      </c>
    </row>
    <row r="97" spans="1:4" x14ac:dyDescent="0.35">
      <c r="B97" s="55" t="s">
        <v>14</v>
      </c>
      <c r="C97" s="29">
        <v>283</v>
      </c>
      <c r="D97" s="29">
        <v>175</v>
      </c>
    </row>
    <row r="98" spans="1:4" x14ac:dyDescent="0.35">
      <c r="B98" s="55" t="s">
        <v>15</v>
      </c>
      <c r="C98" s="29">
        <v>127</v>
      </c>
      <c r="D98" s="29">
        <v>160</v>
      </c>
    </row>
    <row r="99" spans="1:4" x14ac:dyDescent="0.35">
      <c r="B99" s="55" t="s">
        <v>16</v>
      </c>
      <c r="C99" s="29">
        <v>248</v>
      </c>
      <c r="D99" s="29">
        <v>178</v>
      </c>
    </row>
    <row r="100" spans="1:4" x14ac:dyDescent="0.35">
      <c r="B100" s="55" t="s">
        <v>17</v>
      </c>
      <c r="C100" s="29">
        <v>218</v>
      </c>
      <c r="D100" s="29">
        <v>156</v>
      </c>
    </row>
    <row r="101" spans="1:4" x14ac:dyDescent="0.35">
      <c r="A101" s="4" t="s">
        <v>83</v>
      </c>
      <c r="B101" s="55" t="s">
        <v>13</v>
      </c>
      <c r="C101" s="29">
        <v>53</v>
      </c>
      <c r="D101" s="29">
        <v>296</v>
      </c>
    </row>
    <row r="102" spans="1:4" x14ac:dyDescent="0.35">
      <c r="B102" s="55" t="s">
        <v>14</v>
      </c>
      <c r="C102" s="29">
        <v>75</v>
      </c>
      <c r="D102" s="29">
        <v>350</v>
      </c>
    </row>
    <row r="103" spans="1:4" x14ac:dyDescent="0.35">
      <c r="B103" s="55" t="s">
        <v>15</v>
      </c>
      <c r="C103" s="29">
        <v>24</v>
      </c>
      <c r="D103" s="29">
        <v>374</v>
      </c>
    </row>
    <row r="104" spans="1:4" x14ac:dyDescent="0.35">
      <c r="B104" s="55" t="s">
        <v>16</v>
      </c>
      <c r="C104" s="29">
        <v>48</v>
      </c>
      <c r="D104" s="29">
        <v>416</v>
      </c>
    </row>
    <row r="105" spans="1:4" x14ac:dyDescent="0.35">
      <c r="B105" s="55" t="s">
        <v>17</v>
      </c>
      <c r="C105" s="29">
        <v>84</v>
      </c>
      <c r="D105" s="29">
        <v>385</v>
      </c>
    </row>
    <row r="106" spans="1:4" x14ac:dyDescent="0.35">
      <c r="A106" s="4" t="s">
        <v>104</v>
      </c>
      <c r="B106" s="55" t="s">
        <v>13</v>
      </c>
      <c r="C106" s="29">
        <v>509</v>
      </c>
      <c r="D106" s="29">
        <v>180</v>
      </c>
    </row>
    <row r="107" spans="1:4" x14ac:dyDescent="0.35">
      <c r="B107" s="55" t="s">
        <v>14</v>
      </c>
      <c r="C107" s="29">
        <v>487</v>
      </c>
      <c r="D107" s="29">
        <v>159</v>
      </c>
    </row>
    <row r="108" spans="1:4" x14ac:dyDescent="0.35">
      <c r="B108" s="55" t="s">
        <v>15</v>
      </c>
      <c r="C108" s="29">
        <v>42</v>
      </c>
      <c r="D108" s="29">
        <v>131</v>
      </c>
    </row>
    <row r="109" spans="1:4" x14ac:dyDescent="0.35">
      <c r="B109" s="55" t="s">
        <v>16</v>
      </c>
      <c r="C109" s="29">
        <v>268</v>
      </c>
      <c r="D109" s="29">
        <v>195</v>
      </c>
    </row>
    <row r="110" spans="1:4" x14ac:dyDescent="0.35">
      <c r="B110" s="55" t="s">
        <v>17</v>
      </c>
      <c r="C110" s="29">
        <v>359</v>
      </c>
      <c r="D110" s="29">
        <v>178</v>
      </c>
    </row>
    <row r="111" spans="1:4" x14ac:dyDescent="0.35">
      <c r="A111" s="4" t="s">
        <v>112</v>
      </c>
      <c r="B111" s="55" t="s">
        <v>13</v>
      </c>
      <c r="C111" s="29">
        <v>91</v>
      </c>
      <c r="D111" s="29">
        <v>90</v>
      </c>
    </row>
    <row r="112" spans="1:4" x14ac:dyDescent="0.35">
      <c r="B112" s="55" t="s">
        <v>14</v>
      </c>
      <c r="C112" s="29">
        <v>91</v>
      </c>
      <c r="D112" s="29">
        <v>96</v>
      </c>
    </row>
    <row r="113" spans="1:4" x14ac:dyDescent="0.35">
      <c r="B113" s="55" t="s">
        <v>15</v>
      </c>
      <c r="C113" s="29">
        <v>23</v>
      </c>
      <c r="D113" s="29">
        <v>91</v>
      </c>
    </row>
    <row r="114" spans="1:4" x14ac:dyDescent="0.35">
      <c r="B114" s="55" t="s">
        <v>16</v>
      </c>
      <c r="C114" s="29">
        <v>57</v>
      </c>
      <c r="D114" s="29">
        <v>120</v>
      </c>
    </row>
    <row r="115" spans="1:4" x14ac:dyDescent="0.35">
      <c r="B115" s="55" t="s">
        <v>17</v>
      </c>
      <c r="C115" s="29">
        <v>101</v>
      </c>
      <c r="D115" s="29">
        <v>123</v>
      </c>
    </row>
    <row r="116" spans="1:4" x14ac:dyDescent="0.35">
      <c r="A116" s="4" t="s">
        <v>121</v>
      </c>
      <c r="B116" s="55" t="s">
        <v>13</v>
      </c>
      <c r="C116" s="29">
        <v>829</v>
      </c>
      <c r="D116" s="29">
        <v>2275</v>
      </c>
    </row>
    <row r="117" spans="1:4" x14ac:dyDescent="0.35">
      <c r="B117" s="55" t="s">
        <v>14</v>
      </c>
      <c r="C117" s="29">
        <v>874</v>
      </c>
      <c r="D117" s="29">
        <v>2457</v>
      </c>
    </row>
    <row r="118" spans="1:4" x14ac:dyDescent="0.35">
      <c r="B118" s="55" t="s">
        <v>15</v>
      </c>
      <c r="C118" s="29">
        <v>110</v>
      </c>
      <c r="D118" s="29">
        <v>1895</v>
      </c>
    </row>
    <row r="119" spans="1:4" x14ac:dyDescent="0.35">
      <c r="B119" s="55" t="s">
        <v>16</v>
      </c>
      <c r="C119" s="29">
        <v>359</v>
      </c>
      <c r="D119" s="29">
        <v>2371</v>
      </c>
    </row>
    <row r="120" spans="1:4" x14ac:dyDescent="0.35">
      <c r="B120" s="55" t="s">
        <v>17</v>
      </c>
      <c r="C120" s="29">
        <v>626</v>
      </c>
      <c r="D120" s="29">
        <v>2261</v>
      </c>
    </row>
    <row r="121" spans="1:4" x14ac:dyDescent="0.35">
      <c r="A121" s="4" t="s">
        <v>154</v>
      </c>
      <c r="B121" s="55" t="s">
        <v>13</v>
      </c>
      <c r="C121" s="29">
        <v>170</v>
      </c>
      <c r="D121" s="29">
        <v>13</v>
      </c>
    </row>
    <row r="122" spans="1:4" x14ac:dyDescent="0.35">
      <c r="B122" s="55" t="s">
        <v>14</v>
      </c>
      <c r="C122" s="29">
        <v>134</v>
      </c>
      <c r="D122" s="29">
        <v>9</v>
      </c>
    </row>
    <row r="123" spans="1:4" x14ac:dyDescent="0.35">
      <c r="B123" s="55" t="s">
        <v>15</v>
      </c>
      <c r="C123" s="29">
        <v>15</v>
      </c>
      <c r="D123" s="29">
        <v>8</v>
      </c>
    </row>
    <row r="124" spans="1:4" x14ac:dyDescent="0.35">
      <c r="B124" s="55" t="s">
        <v>16</v>
      </c>
      <c r="C124" s="29">
        <v>12</v>
      </c>
      <c r="D124" s="29">
        <v>6</v>
      </c>
    </row>
    <row r="125" spans="1:4" x14ac:dyDescent="0.35">
      <c r="B125" s="55" t="s">
        <v>17</v>
      </c>
      <c r="C125" s="29">
        <v>91</v>
      </c>
      <c r="D125" s="29">
        <v>9</v>
      </c>
    </row>
  </sheetData>
  <pageMargins left="0.7" right="0.7" top="0.75" bottom="0.75" header="0.3" footer="0.3"/>
  <drawing r:id="rId1"/>
  <tableParts count="3">
    <tablePart r:id="rId2"/>
    <tablePart r:id="rId3"/>
    <tablePart r:id="rId4"/>
  </tableParts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64F6FD-1290-41B4-8305-0EBACF494E2C}">
  <dimension ref="A1:D16"/>
  <sheetViews>
    <sheetView workbookViewId="0">
      <selection activeCell="P10" sqref="P10"/>
    </sheetView>
  </sheetViews>
  <sheetFormatPr defaultRowHeight="15" x14ac:dyDescent="0.35"/>
  <cols>
    <col min="1" max="1" width="18.296875" style="4" customWidth="1"/>
    <col min="2" max="16384" width="8.796875" style="4"/>
  </cols>
  <sheetData>
    <row r="1" spans="1:4" x14ac:dyDescent="0.35">
      <c r="A1" s="6" t="s">
        <v>411</v>
      </c>
      <c r="B1" s="6"/>
    </row>
    <row r="2" spans="1:4" x14ac:dyDescent="0.35">
      <c r="A2" s="4" t="s">
        <v>402</v>
      </c>
    </row>
    <row r="3" spans="1:4" x14ac:dyDescent="0.35">
      <c r="A3" s="6" t="s">
        <v>412</v>
      </c>
      <c r="B3" s="6"/>
    </row>
    <row r="4" spans="1:4" x14ac:dyDescent="0.35">
      <c r="A4" s="4" t="s">
        <v>403</v>
      </c>
    </row>
    <row r="6" spans="1:4" x14ac:dyDescent="0.35">
      <c r="A6" s="73" t="s">
        <v>33</v>
      </c>
      <c r="B6" s="75" t="s">
        <v>0</v>
      </c>
      <c r="C6" s="75" t="s">
        <v>3</v>
      </c>
      <c r="D6" s="75" t="s">
        <v>4</v>
      </c>
    </row>
    <row r="7" spans="1:4" x14ac:dyDescent="0.35">
      <c r="A7" s="4" t="s">
        <v>66</v>
      </c>
      <c r="B7" s="29">
        <v>2353</v>
      </c>
      <c r="C7" s="29">
        <v>1373</v>
      </c>
      <c r="D7" s="29">
        <v>980</v>
      </c>
    </row>
    <row r="8" spans="1:4" x14ac:dyDescent="0.35">
      <c r="A8" s="4" t="s">
        <v>49</v>
      </c>
      <c r="B8" s="29">
        <v>1743</v>
      </c>
      <c r="C8" s="29">
        <v>881</v>
      </c>
      <c r="D8" s="29">
        <v>862</v>
      </c>
    </row>
    <row r="9" spans="1:4" x14ac:dyDescent="0.35">
      <c r="A9" s="4" t="s">
        <v>64</v>
      </c>
      <c r="B9" s="29">
        <v>861</v>
      </c>
      <c r="C9" s="29">
        <v>461</v>
      </c>
      <c r="D9" s="29">
        <v>400</v>
      </c>
    </row>
    <row r="10" spans="1:4" x14ac:dyDescent="0.35">
      <c r="A10" s="4" t="s">
        <v>58</v>
      </c>
      <c r="B10" s="29">
        <v>823</v>
      </c>
      <c r="C10" s="29">
        <v>507</v>
      </c>
      <c r="D10" s="29">
        <v>316</v>
      </c>
    </row>
    <row r="11" spans="1:4" x14ac:dyDescent="0.35">
      <c r="A11" s="4" t="s">
        <v>52</v>
      </c>
      <c r="B11" s="29">
        <v>782</v>
      </c>
      <c r="C11" s="29">
        <v>401</v>
      </c>
      <c r="D11" s="29">
        <v>381</v>
      </c>
    </row>
    <row r="12" spans="1:4" x14ac:dyDescent="0.35">
      <c r="A12" s="4" t="s">
        <v>145</v>
      </c>
      <c r="B12" s="29">
        <v>398</v>
      </c>
      <c r="C12" s="29">
        <v>205</v>
      </c>
      <c r="D12" s="29">
        <v>193</v>
      </c>
    </row>
    <row r="13" spans="1:4" x14ac:dyDescent="0.35">
      <c r="A13" s="4" t="s">
        <v>44</v>
      </c>
      <c r="B13" s="29">
        <v>373</v>
      </c>
      <c r="C13" s="29">
        <v>215</v>
      </c>
      <c r="D13" s="29">
        <v>158</v>
      </c>
    </row>
    <row r="14" spans="1:4" x14ac:dyDescent="0.35">
      <c r="A14" s="4" t="s">
        <v>106</v>
      </c>
      <c r="B14" s="29">
        <v>366</v>
      </c>
      <c r="C14" s="29">
        <v>195</v>
      </c>
      <c r="D14" s="29">
        <v>171</v>
      </c>
    </row>
    <row r="15" spans="1:4" x14ac:dyDescent="0.35">
      <c r="A15" s="4" t="s">
        <v>68</v>
      </c>
      <c r="B15" s="29">
        <v>345</v>
      </c>
      <c r="C15" s="29">
        <v>220</v>
      </c>
      <c r="D15" s="29">
        <v>125</v>
      </c>
    </row>
    <row r="16" spans="1:4" x14ac:dyDescent="0.35">
      <c r="A16" s="4" t="s">
        <v>73</v>
      </c>
      <c r="B16" s="29">
        <v>341</v>
      </c>
      <c r="C16" s="29">
        <v>227</v>
      </c>
      <c r="D16" s="29">
        <v>114</v>
      </c>
    </row>
  </sheetData>
  <pageMargins left="0.7" right="0.7" top="0.75" bottom="0.75" header="0.3" footer="0.3"/>
  <drawing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6970AD-DD2B-41EC-A439-02ECA7DEE44A}">
  <dimension ref="A1:O13"/>
  <sheetViews>
    <sheetView workbookViewId="0">
      <pane xSplit="2" ySplit="4" topLeftCell="C5" activePane="bottomRight" state="frozen"/>
      <selection pane="topRight" activeCell="C1" sqref="C1"/>
      <selection pane="bottomLeft" activeCell="A5" sqref="A5"/>
      <selection pane="bottomRight"/>
    </sheetView>
  </sheetViews>
  <sheetFormatPr defaultRowHeight="15" x14ac:dyDescent="0.35"/>
  <cols>
    <col min="1" max="1" width="18.8984375" customWidth="1"/>
    <col min="2" max="2" width="8.796875" style="4"/>
    <col min="4" max="9" width="8.796875" style="4"/>
  </cols>
  <sheetData>
    <row r="1" spans="1:15" x14ac:dyDescent="0.35">
      <c r="A1" s="6" t="s">
        <v>18</v>
      </c>
    </row>
    <row r="2" spans="1:15" x14ac:dyDescent="0.35">
      <c r="A2" t="s">
        <v>19</v>
      </c>
    </row>
    <row r="4" spans="1:15" x14ac:dyDescent="0.35">
      <c r="A4" s="4" t="s">
        <v>1</v>
      </c>
      <c r="B4" s="4" t="s">
        <v>7</v>
      </c>
      <c r="C4" s="3" t="s">
        <v>8</v>
      </c>
      <c r="D4" s="3" t="s">
        <v>9</v>
      </c>
      <c r="E4" s="3" t="s">
        <v>10</v>
      </c>
      <c r="F4" s="3" t="s">
        <v>11</v>
      </c>
      <c r="G4" s="3" t="s">
        <v>12</v>
      </c>
      <c r="H4" s="3" t="s">
        <v>13</v>
      </c>
      <c r="I4" s="3" t="s">
        <v>14</v>
      </c>
      <c r="J4" s="3" t="s">
        <v>15</v>
      </c>
      <c r="K4" s="3" t="s">
        <v>16</v>
      </c>
      <c r="L4" s="3" t="s">
        <v>17</v>
      </c>
    </row>
    <row r="5" spans="1:15" s="6" customFormat="1" x14ac:dyDescent="0.35">
      <c r="A5" s="6" t="s">
        <v>2</v>
      </c>
      <c r="B5" s="6" t="s">
        <v>0</v>
      </c>
      <c r="C5" s="8">
        <v>21258</v>
      </c>
      <c r="D5" s="8">
        <v>21745</v>
      </c>
      <c r="E5" s="8">
        <v>22991</v>
      </c>
      <c r="F5" s="8">
        <v>23516</v>
      </c>
      <c r="G5" s="8">
        <v>24147</v>
      </c>
      <c r="H5" s="8">
        <v>23749</v>
      </c>
      <c r="I5" s="8">
        <v>24392</v>
      </c>
      <c r="J5" s="8">
        <v>16911</v>
      </c>
      <c r="K5" s="8">
        <v>23881</v>
      </c>
      <c r="L5" s="8">
        <v>25541</v>
      </c>
      <c r="N5" s="36"/>
    </row>
    <row r="6" spans="1:15" x14ac:dyDescent="0.35">
      <c r="A6" s="4"/>
      <c r="B6" s="4" t="s">
        <v>3</v>
      </c>
      <c r="C6" s="7">
        <v>11213</v>
      </c>
      <c r="D6" s="7">
        <v>11358</v>
      </c>
      <c r="E6" s="7">
        <v>12106</v>
      </c>
      <c r="F6" s="7">
        <v>12433</v>
      </c>
      <c r="G6" s="7">
        <v>12793</v>
      </c>
      <c r="H6" s="7">
        <v>12601</v>
      </c>
      <c r="I6" s="7">
        <v>13101</v>
      </c>
      <c r="J6" s="7">
        <v>8751</v>
      </c>
      <c r="K6" s="7">
        <v>13043</v>
      </c>
      <c r="L6" s="7">
        <v>13999</v>
      </c>
      <c r="N6" s="36"/>
      <c r="O6" s="6"/>
    </row>
    <row r="7" spans="1:15" x14ac:dyDescent="0.35">
      <c r="A7" s="4"/>
      <c r="B7" s="4" t="s">
        <v>4</v>
      </c>
      <c r="C7" s="7">
        <v>10045</v>
      </c>
      <c r="D7" s="7">
        <v>10387</v>
      </c>
      <c r="E7" s="7">
        <v>10885</v>
      </c>
      <c r="F7" s="7">
        <v>11083</v>
      </c>
      <c r="G7" s="7">
        <v>11354</v>
      </c>
      <c r="H7" s="7">
        <v>11148</v>
      </c>
      <c r="I7" s="7">
        <v>11291</v>
      </c>
      <c r="J7" s="7">
        <v>8160</v>
      </c>
      <c r="K7" s="7">
        <v>10838</v>
      </c>
      <c r="L7" s="7">
        <v>11542</v>
      </c>
      <c r="N7" s="36"/>
      <c r="O7" s="6"/>
    </row>
    <row r="8" spans="1:15" s="6" customFormat="1" x14ac:dyDescent="0.35">
      <c r="A8" s="6" t="s">
        <v>5</v>
      </c>
      <c r="B8" s="6" t="s">
        <v>0</v>
      </c>
      <c r="C8" s="8">
        <v>13794</v>
      </c>
      <c r="D8" s="8">
        <v>13205</v>
      </c>
      <c r="E8" s="8">
        <v>13742</v>
      </c>
      <c r="F8" s="8">
        <v>13711</v>
      </c>
      <c r="G8" s="8">
        <v>13237</v>
      </c>
      <c r="H8" s="8">
        <v>12770</v>
      </c>
      <c r="I8" s="8">
        <v>12923</v>
      </c>
      <c r="J8" s="8">
        <v>5912</v>
      </c>
      <c r="K8" s="8">
        <v>11412</v>
      </c>
      <c r="L8" s="8">
        <v>12750</v>
      </c>
      <c r="N8" s="36"/>
    </row>
    <row r="9" spans="1:15" x14ac:dyDescent="0.35">
      <c r="B9" s="4" t="s">
        <v>3</v>
      </c>
      <c r="C9" s="7">
        <v>7461</v>
      </c>
      <c r="D9" s="7">
        <v>7298</v>
      </c>
      <c r="E9" s="7">
        <v>7622</v>
      </c>
      <c r="F9" s="7">
        <v>7609</v>
      </c>
      <c r="G9" s="7">
        <v>7369</v>
      </c>
      <c r="H9" s="7">
        <v>7227</v>
      </c>
      <c r="I9" s="7">
        <v>7355</v>
      </c>
      <c r="J9" s="7">
        <v>3196</v>
      </c>
      <c r="K9" s="7">
        <v>6559</v>
      </c>
      <c r="L9" s="7">
        <v>7343</v>
      </c>
      <c r="N9" s="36"/>
      <c r="O9" s="6"/>
    </row>
    <row r="10" spans="1:15" x14ac:dyDescent="0.35">
      <c r="B10" s="4" t="s">
        <v>4</v>
      </c>
      <c r="C10" s="7">
        <v>6333</v>
      </c>
      <c r="D10" s="7">
        <v>5907</v>
      </c>
      <c r="E10" s="7">
        <v>6120</v>
      </c>
      <c r="F10" s="7">
        <v>6102</v>
      </c>
      <c r="G10" s="7">
        <v>5868</v>
      </c>
      <c r="H10" s="7">
        <v>5543</v>
      </c>
      <c r="I10" s="7">
        <v>5568</v>
      </c>
      <c r="J10" s="7">
        <v>2716</v>
      </c>
      <c r="K10" s="7">
        <v>4853</v>
      </c>
      <c r="L10" s="7">
        <v>5407</v>
      </c>
      <c r="N10" s="36"/>
      <c r="O10" s="6"/>
    </row>
    <row r="11" spans="1:15" s="6" customFormat="1" x14ac:dyDescent="0.35">
      <c r="A11" s="6" t="s">
        <v>6</v>
      </c>
      <c r="B11" s="6" t="s">
        <v>0</v>
      </c>
      <c r="C11" s="8">
        <v>7464</v>
      </c>
      <c r="D11" s="8">
        <v>8540</v>
      </c>
      <c r="E11" s="8">
        <v>9249</v>
      </c>
      <c r="F11" s="8">
        <v>9805</v>
      </c>
      <c r="G11" s="8">
        <v>10910</v>
      </c>
      <c r="H11" s="8">
        <v>10979</v>
      </c>
      <c r="I11" s="8">
        <v>11469</v>
      </c>
      <c r="J11" s="8">
        <v>10999</v>
      </c>
      <c r="K11" s="8">
        <v>12469</v>
      </c>
      <c r="L11" s="8">
        <v>12791</v>
      </c>
      <c r="N11" s="36"/>
    </row>
    <row r="12" spans="1:15" x14ac:dyDescent="0.35">
      <c r="B12" s="4" t="s">
        <v>3</v>
      </c>
      <c r="C12" s="7">
        <v>3752</v>
      </c>
      <c r="D12" s="7">
        <v>4060</v>
      </c>
      <c r="E12" s="7">
        <v>4484</v>
      </c>
      <c r="F12" s="7">
        <v>4824</v>
      </c>
      <c r="G12" s="7">
        <v>5424</v>
      </c>
      <c r="H12" s="7">
        <v>5374</v>
      </c>
      <c r="I12" s="7">
        <v>5746</v>
      </c>
      <c r="J12" s="7">
        <v>5555</v>
      </c>
      <c r="K12" s="7">
        <v>6484</v>
      </c>
      <c r="L12" s="7">
        <v>6656</v>
      </c>
      <c r="N12" s="36"/>
      <c r="O12" s="6"/>
    </row>
    <row r="13" spans="1:15" x14ac:dyDescent="0.35">
      <c r="B13" s="4" t="s">
        <v>4</v>
      </c>
      <c r="C13" s="7">
        <v>3712</v>
      </c>
      <c r="D13" s="7">
        <v>4480</v>
      </c>
      <c r="E13" s="7">
        <v>4765</v>
      </c>
      <c r="F13" s="7">
        <v>4981</v>
      </c>
      <c r="G13" s="7">
        <v>5486</v>
      </c>
      <c r="H13" s="7">
        <v>5605</v>
      </c>
      <c r="I13" s="7">
        <v>5723</v>
      </c>
      <c r="J13" s="7">
        <v>5444</v>
      </c>
      <c r="K13" s="7">
        <v>5985</v>
      </c>
      <c r="L13" s="7">
        <v>6135</v>
      </c>
      <c r="N13" s="36"/>
      <c r="O13" s="6"/>
    </row>
  </sheetData>
  <phoneticPr fontId="8" type="noConversion"/>
  <pageMargins left="0.7" right="0.7" top="0.75" bottom="0.75" header="0.3" footer="0.3"/>
  <pageSetup paperSize="9" orientation="portrait" r:id="rId1"/>
  <tableParts count="1">
    <tablePart r:id="rId2"/>
  </tableParts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559DE7-A2EF-4341-85BB-BCD74DA39FE8}">
  <dimension ref="A1:D16"/>
  <sheetViews>
    <sheetView workbookViewId="0">
      <selection activeCell="C23" sqref="C23"/>
    </sheetView>
  </sheetViews>
  <sheetFormatPr defaultRowHeight="15" x14ac:dyDescent="0.35"/>
  <cols>
    <col min="1" max="1" width="28.59765625" style="4" customWidth="1"/>
    <col min="2" max="16384" width="8.796875" style="4"/>
  </cols>
  <sheetData>
    <row r="1" spans="1:4" x14ac:dyDescent="0.35">
      <c r="A1" s="6" t="s">
        <v>413</v>
      </c>
    </row>
    <row r="2" spans="1:4" x14ac:dyDescent="0.35">
      <c r="A2" s="4" t="s">
        <v>404</v>
      </c>
    </row>
    <row r="3" spans="1:4" x14ac:dyDescent="0.35">
      <c r="A3" s="6" t="s">
        <v>414</v>
      </c>
    </row>
    <row r="4" spans="1:4" x14ac:dyDescent="0.35">
      <c r="A4" s="4" t="s">
        <v>405</v>
      </c>
    </row>
    <row r="6" spans="1:4" x14ac:dyDescent="0.35">
      <c r="A6" s="73" t="s">
        <v>339</v>
      </c>
      <c r="B6" s="75" t="s">
        <v>0</v>
      </c>
      <c r="C6" s="75" t="s">
        <v>3</v>
      </c>
      <c r="D6" s="75" t="s">
        <v>4</v>
      </c>
    </row>
    <row r="7" spans="1:4" x14ac:dyDescent="0.35">
      <c r="A7" s="4" t="s">
        <v>198</v>
      </c>
      <c r="B7" s="29">
        <v>3356</v>
      </c>
      <c r="C7" s="29">
        <v>2087</v>
      </c>
      <c r="D7" s="29">
        <v>1269</v>
      </c>
    </row>
    <row r="8" spans="1:4" x14ac:dyDescent="0.35">
      <c r="A8" s="4" t="s">
        <v>197</v>
      </c>
      <c r="B8" s="29">
        <v>2422</v>
      </c>
      <c r="C8" s="29">
        <v>1417</v>
      </c>
      <c r="D8" s="29">
        <v>1005</v>
      </c>
    </row>
    <row r="9" spans="1:4" x14ac:dyDescent="0.35">
      <c r="A9" s="4" t="s">
        <v>200</v>
      </c>
      <c r="B9" s="29">
        <v>2363</v>
      </c>
      <c r="C9" s="29">
        <v>1528</v>
      </c>
      <c r="D9" s="29">
        <v>835</v>
      </c>
    </row>
    <row r="10" spans="1:4" x14ac:dyDescent="0.35">
      <c r="A10" s="4" t="s">
        <v>204</v>
      </c>
      <c r="B10" s="29">
        <v>2214</v>
      </c>
      <c r="C10" s="29">
        <v>783</v>
      </c>
      <c r="D10" s="29">
        <v>1431</v>
      </c>
    </row>
    <row r="11" spans="1:4" x14ac:dyDescent="0.35">
      <c r="A11" s="4" t="s">
        <v>199</v>
      </c>
      <c r="B11" s="29">
        <v>1896</v>
      </c>
      <c r="C11" s="29">
        <v>1208</v>
      </c>
      <c r="D11" s="29">
        <v>688</v>
      </c>
    </row>
    <row r="12" spans="1:4" x14ac:dyDescent="0.35">
      <c r="A12" s="4" t="s">
        <v>202</v>
      </c>
      <c r="B12" s="29">
        <v>1552</v>
      </c>
      <c r="C12" s="29">
        <v>814</v>
      </c>
      <c r="D12" s="29">
        <v>738</v>
      </c>
    </row>
    <row r="13" spans="1:4" x14ac:dyDescent="0.35">
      <c r="A13" s="4" t="s">
        <v>205</v>
      </c>
      <c r="B13" s="29">
        <v>1183</v>
      </c>
      <c r="C13" s="29">
        <v>389</v>
      </c>
      <c r="D13" s="29">
        <v>794</v>
      </c>
    </row>
    <row r="14" spans="1:4" x14ac:dyDescent="0.35">
      <c r="A14" s="4" t="s">
        <v>210</v>
      </c>
      <c r="B14" s="29">
        <v>1169</v>
      </c>
      <c r="C14" s="29">
        <v>652</v>
      </c>
      <c r="D14" s="29">
        <v>517</v>
      </c>
    </row>
    <row r="15" spans="1:4" x14ac:dyDescent="0.35">
      <c r="A15" s="4" t="s">
        <v>201</v>
      </c>
      <c r="B15" s="29">
        <v>1039</v>
      </c>
      <c r="C15" s="29">
        <v>646</v>
      </c>
      <c r="D15" s="29">
        <v>393</v>
      </c>
    </row>
    <row r="16" spans="1:4" x14ac:dyDescent="0.35">
      <c r="A16" s="4" t="s">
        <v>226</v>
      </c>
      <c r="B16" s="29">
        <v>960</v>
      </c>
      <c r="C16" s="29">
        <v>489</v>
      </c>
      <c r="D16" s="29">
        <v>471</v>
      </c>
    </row>
  </sheetData>
  <pageMargins left="0.7" right="0.7" top="0.75" bottom="0.75" header="0.3" footer="0.3"/>
  <drawing r:id="rId1"/>
  <tableParts count="1">
    <tablePart r:id="rId2"/>
  </tableParts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2B2FB7-723D-4F11-A971-1B26D7146C8E}">
  <dimension ref="A1:D10"/>
  <sheetViews>
    <sheetView zoomScaleNormal="100" workbookViewId="0">
      <selection activeCell="C20" sqref="C20"/>
    </sheetView>
  </sheetViews>
  <sheetFormatPr defaultRowHeight="15" x14ac:dyDescent="0.35"/>
  <cols>
    <col min="1" max="1" width="22.296875" style="4" customWidth="1"/>
    <col min="2" max="16384" width="8.796875" style="4"/>
  </cols>
  <sheetData>
    <row r="1" spans="1:4" x14ac:dyDescent="0.35">
      <c r="A1" s="6" t="s">
        <v>418</v>
      </c>
    </row>
    <row r="2" spans="1:4" x14ac:dyDescent="0.35">
      <c r="A2" s="4" t="s">
        <v>416</v>
      </c>
    </row>
    <row r="3" spans="1:4" x14ac:dyDescent="0.35">
      <c r="A3" s="6" t="s">
        <v>419</v>
      </c>
    </row>
    <row r="4" spans="1:4" x14ac:dyDescent="0.35">
      <c r="A4" s="4" t="s">
        <v>417</v>
      </c>
    </row>
    <row r="6" spans="1:4" x14ac:dyDescent="0.35">
      <c r="A6" s="73" t="s">
        <v>263</v>
      </c>
      <c r="B6" s="75" t="s">
        <v>0</v>
      </c>
      <c r="C6" s="75" t="s">
        <v>3</v>
      </c>
      <c r="D6" s="75" t="s">
        <v>4</v>
      </c>
    </row>
    <row r="7" spans="1:4" x14ac:dyDescent="0.35">
      <c r="A7" s="6" t="s">
        <v>340</v>
      </c>
      <c r="B7" s="36">
        <v>12750</v>
      </c>
      <c r="C7" s="36">
        <v>7343</v>
      </c>
      <c r="D7" s="36">
        <v>5407</v>
      </c>
    </row>
    <row r="8" spans="1:4" x14ac:dyDescent="0.35">
      <c r="A8" s="4" t="s">
        <v>259</v>
      </c>
      <c r="B8" s="29">
        <v>9067</v>
      </c>
      <c r="C8" s="29">
        <v>5139</v>
      </c>
      <c r="D8" s="29">
        <v>3928</v>
      </c>
    </row>
    <row r="9" spans="1:4" x14ac:dyDescent="0.35">
      <c r="A9" s="4" t="s">
        <v>343</v>
      </c>
      <c r="B9" s="29">
        <v>3570</v>
      </c>
      <c r="C9" s="29">
        <v>2119</v>
      </c>
      <c r="D9" s="29">
        <v>1451</v>
      </c>
    </row>
    <row r="10" spans="1:4" x14ac:dyDescent="0.35">
      <c r="A10" s="4" t="s">
        <v>260</v>
      </c>
      <c r="B10" s="29">
        <v>113</v>
      </c>
      <c r="C10" s="29">
        <v>85</v>
      </c>
      <c r="D10" s="29">
        <v>28</v>
      </c>
    </row>
  </sheetData>
  <pageMargins left="0.7" right="0.7" top="0.75" bottom="0.75" header="0.3" footer="0.3"/>
  <drawing r:id="rId1"/>
  <tableParts count="1">
    <tablePart r:id="rId2"/>
  </tableParts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A09620-3984-4C41-B42D-09E48A936752}">
  <dimension ref="A1:D16"/>
  <sheetViews>
    <sheetView workbookViewId="0">
      <selection activeCell="Q14" sqref="Q14"/>
    </sheetView>
  </sheetViews>
  <sheetFormatPr defaultRowHeight="15" x14ac:dyDescent="0.35"/>
  <cols>
    <col min="1" max="16384" width="8.796875" style="4"/>
  </cols>
  <sheetData>
    <row r="1" spans="1:4" x14ac:dyDescent="0.35">
      <c r="A1" s="6" t="s">
        <v>420</v>
      </c>
    </row>
    <row r="2" spans="1:4" x14ac:dyDescent="0.35">
      <c r="A2" s="4" t="s">
        <v>389</v>
      </c>
    </row>
    <row r="3" spans="1:4" x14ac:dyDescent="0.35">
      <c r="A3" s="6" t="s">
        <v>421</v>
      </c>
    </row>
    <row r="4" spans="1:4" x14ac:dyDescent="0.35">
      <c r="A4" s="4" t="s">
        <v>393</v>
      </c>
    </row>
    <row r="6" spans="1:4" x14ac:dyDescent="0.35">
      <c r="A6" s="73" t="s">
        <v>366</v>
      </c>
      <c r="B6" s="75" t="s">
        <v>0</v>
      </c>
      <c r="C6" s="75" t="s">
        <v>3</v>
      </c>
      <c r="D6" s="75" t="s">
        <v>4</v>
      </c>
    </row>
    <row r="7" spans="1:4" x14ac:dyDescent="0.35">
      <c r="A7" s="4" t="s">
        <v>8</v>
      </c>
      <c r="B7" s="29">
        <v>6428</v>
      </c>
      <c r="C7" s="29">
        <v>2916</v>
      </c>
      <c r="D7" s="29">
        <v>3512</v>
      </c>
    </row>
    <row r="8" spans="1:4" x14ac:dyDescent="0.35">
      <c r="A8" s="4" t="s">
        <v>9</v>
      </c>
      <c r="B8" s="29">
        <v>5615</v>
      </c>
      <c r="C8" s="29">
        <v>2633</v>
      </c>
      <c r="D8" s="29">
        <v>2982</v>
      </c>
    </row>
    <row r="9" spans="1:4" x14ac:dyDescent="0.35">
      <c r="A9" s="4" t="s">
        <v>10</v>
      </c>
      <c r="B9" s="29">
        <v>5846</v>
      </c>
      <c r="C9" s="29">
        <v>2898</v>
      </c>
      <c r="D9" s="29">
        <v>2948</v>
      </c>
    </row>
    <row r="10" spans="1:4" x14ac:dyDescent="0.35">
      <c r="A10" s="4" t="s">
        <v>11</v>
      </c>
      <c r="B10" s="29">
        <v>5688</v>
      </c>
      <c r="C10" s="29">
        <v>2745</v>
      </c>
      <c r="D10" s="29">
        <v>2943</v>
      </c>
    </row>
    <row r="11" spans="1:4" x14ac:dyDescent="0.35">
      <c r="A11" s="4" t="s">
        <v>12</v>
      </c>
      <c r="B11" s="29">
        <v>6082</v>
      </c>
      <c r="C11" s="29">
        <v>3053</v>
      </c>
      <c r="D11" s="29">
        <v>3029</v>
      </c>
    </row>
    <row r="12" spans="1:4" x14ac:dyDescent="0.35">
      <c r="A12" s="4" t="s">
        <v>13</v>
      </c>
      <c r="B12" s="29">
        <v>6846</v>
      </c>
      <c r="C12" s="29">
        <v>3439</v>
      </c>
      <c r="D12" s="29">
        <v>3407</v>
      </c>
    </row>
    <row r="13" spans="1:4" x14ac:dyDescent="0.35">
      <c r="A13" s="4" t="s">
        <v>14</v>
      </c>
      <c r="B13" s="29">
        <v>7466</v>
      </c>
      <c r="C13" s="29">
        <v>3839</v>
      </c>
      <c r="D13" s="29">
        <v>3627</v>
      </c>
    </row>
    <row r="14" spans="1:4" x14ac:dyDescent="0.35">
      <c r="A14" s="4" t="s">
        <v>15</v>
      </c>
      <c r="B14" s="29">
        <v>8052</v>
      </c>
      <c r="C14" s="29">
        <v>4062</v>
      </c>
      <c r="D14" s="29">
        <v>3990</v>
      </c>
    </row>
    <row r="15" spans="1:4" x14ac:dyDescent="0.35">
      <c r="A15" s="4" t="s">
        <v>16</v>
      </c>
      <c r="B15" s="29">
        <v>7522</v>
      </c>
      <c r="C15" s="29">
        <v>3873</v>
      </c>
      <c r="D15" s="29">
        <v>3649</v>
      </c>
    </row>
    <row r="16" spans="1:4" x14ac:dyDescent="0.35">
      <c r="A16" s="4" t="s">
        <v>17</v>
      </c>
      <c r="B16" s="29">
        <v>7929</v>
      </c>
      <c r="C16" s="29">
        <v>4253</v>
      </c>
      <c r="D16" s="29">
        <v>3676</v>
      </c>
    </row>
  </sheetData>
  <pageMargins left="0.7" right="0.7" top="0.75" bottom="0.75" header="0.3" footer="0.3"/>
  <drawing r:id="rId1"/>
  <tableParts count="1">
    <tablePart r:id="rId2"/>
  </tableParts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8BDC1C-0D8D-4431-A08A-7E371E2FDBA1}">
  <dimension ref="A1:D15"/>
  <sheetViews>
    <sheetView workbookViewId="0">
      <selection activeCell="C21" sqref="C21"/>
    </sheetView>
  </sheetViews>
  <sheetFormatPr defaultRowHeight="15" x14ac:dyDescent="0.35"/>
  <cols>
    <col min="1" max="1" width="35.69921875" style="4" customWidth="1"/>
    <col min="2" max="16384" width="8.796875" style="4"/>
  </cols>
  <sheetData>
    <row r="1" spans="1:4" x14ac:dyDescent="0.35">
      <c r="A1" s="6" t="s">
        <v>434</v>
      </c>
    </row>
    <row r="2" spans="1:4" x14ac:dyDescent="0.35">
      <c r="A2" s="4" t="s">
        <v>422</v>
      </c>
    </row>
    <row r="3" spans="1:4" x14ac:dyDescent="0.35">
      <c r="A3" s="6" t="s">
        <v>433</v>
      </c>
    </row>
    <row r="4" spans="1:4" x14ac:dyDescent="0.35">
      <c r="A4" s="4" t="s">
        <v>423</v>
      </c>
    </row>
    <row r="6" spans="1:4" x14ac:dyDescent="0.35">
      <c r="A6" s="73" t="s">
        <v>191</v>
      </c>
      <c r="B6" s="75" t="s">
        <v>0</v>
      </c>
      <c r="C6" s="75" t="s">
        <v>3</v>
      </c>
      <c r="D6" s="75" t="s">
        <v>4</v>
      </c>
    </row>
    <row r="7" spans="1:4" x14ac:dyDescent="0.35">
      <c r="A7" s="4" t="s">
        <v>432</v>
      </c>
      <c r="B7" s="29">
        <v>2707</v>
      </c>
      <c r="C7" s="29">
        <v>1706</v>
      </c>
      <c r="D7" s="29">
        <v>1001</v>
      </c>
    </row>
    <row r="8" spans="1:4" x14ac:dyDescent="0.35">
      <c r="A8" s="4" t="s">
        <v>424</v>
      </c>
      <c r="B8" s="29">
        <v>2025</v>
      </c>
      <c r="C8" s="29">
        <v>611</v>
      </c>
      <c r="D8" s="29">
        <v>1414</v>
      </c>
    </row>
    <row r="9" spans="1:4" x14ac:dyDescent="0.35">
      <c r="A9" s="4" t="s">
        <v>425</v>
      </c>
      <c r="B9" s="29">
        <v>1518</v>
      </c>
      <c r="C9" s="29">
        <v>789</v>
      </c>
      <c r="D9" s="29">
        <v>729</v>
      </c>
    </row>
    <row r="10" spans="1:4" x14ac:dyDescent="0.35">
      <c r="A10" s="4" t="s">
        <v>426</v>
      </c>
      <c r="B10" s="29">
        <v>622</v>
      </c>
      <c r="C10" s="29">
        <v>465</v>
      </c>
      <c r="D10" s="29">
        <v>157</v>
      </c>
    </row>
    <row r="11" spans="1:4" x14ac:dyDescent="0.35">
      <c r="A11" s="4" t="s">
        <v>427</v>
      </c>
      <c r="B11" s="29">
        <v>607</v>
      </c>
      <c r="C11" s="29">
        <v>412</v>
      </c>
      <c r="D11" s="29">
        <v>195</v>
      </c>
    </row>
    <row r="12" spans="1:4" x14ac:dyDescent="0.35">
      <c r="A12" s="4" t="s">
        <v>429</v>
      </c>
      <c r="B12" s="29">
        <v>279</v>
      </c>
      <c r="C12" s="29">
        <v>145</v>
      </c>
      <c r="D12" s="29">
        <v>134</v>
      </c>
    </row>
    <row r="13" spans="1:4" x14ac:dyDescent="0.35">
      <c r="A13" s="4" t="s">
        <v>428</v>
      </c>
      <c r="B13" s="29">
        <v>134</v>
      </c>
      <c r="C13" s="29">
        <v>105</v>
      </c>
      <c r="D13" s="29">
        <v>29</v>
      </c>
    </row>
    <row r="14" spans="1:4" x14ac:dyDescent="0.35">
      <c r="A14" s="4" t="s">
        <v>430</v>
      </c>
      <c r="B14" s="29">
        <v>37</v>
      </c>
      <c r="C14" s="29">
        <v>20</v>
      </c>
      <c r="D14" s="29">
        <v>17</v>
      </c>
    </row>
    <row r="15" spans="1:4" x14ac:dyDescent="0.35">
      <c r="A15" s="4" t="s">
        <v>431</v>
      </c>
    </row>
  </sheetData>
  <pageMargins left="0.7" right="0.7" top="0.75" bottom="0.75" header="0.3" footer="0.3"/>
  <drawing r:id="rId1"/>
  <tableParts count="1">
    <tablePart r:id="rId2"/>
  </tableParts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73B8B6-D5CE-48C6-95E0-CEC7C70BCE0B}">
  <dimension ref="A1:D16"/>
  <sheetViews>
    <sheetView workbookViewId="0">
      <selection activeCell="C20" sqref="C20"/>
    </sheetView>
  </sheetViews>
  <sheetFormatPr defaultRowHeight="15" x14ac:dyDescent="0.35"/>
  <cols>
    <col min="1" max="1" width="27.59765625" style="4" customWidth="1"/>
    <col min="2" max="16384" width="8.796875" style="4"/>
  </cols>
  <sheetData>
    <row r="1" spans="1:4" x14ac:dyDescent="0.35">
      <c r="A1" s="6" t="s">
        <v>437</v>
      </c>
    </row>
    <row r="2" spans="1:4" x14ac:dyDescent="0.35">
      <c r="A2" s="4" t="s">
        <v>435</v>
      </c>
    </row>
    <row r="3" spans="1:4" x14ac:dyDescent="0.35">
      <c r="A3" s="6" t="s">
        <v>438</v>
      </c>
    </row>
    <row r="4" spans="1:4" x14ac:dyDescent="0.35">
      <c r="A4" s="4" t="s">
        <v>436</v>
      </c>
    </row>
    <row r="6" spans="1:4" x14ac:dyDescent="0.35">
      <c r="A6" s="73" t="s">
        <v>339</v>
      </c>
      <c r="B6" s="75" t="s">
        <v>0</v>
      </c>
      <c r="C6" s="75" t="s">
        <v>3</v>
      </c>
      <c r="D6" s="75" t="s">
        <v>4</v>
      </c>
    </row>
    <row r="7" spans="1:4" x14ac:dyDescent="0.35">
      <c r="A7" s="4" t="s">
        <v>198</v>
      </c>
      <c r="B7" s="29">
        <v>1599</v>
      </c>
      <c r="C7" s="29">
        <v>970</v>
      </c>
      <c r="D7" s="29">
        <v>629</v>
      </c>
    </row>
    <row r="8" spans="1:4" x14ac:dyDescent="0.35">
      <c r="A8" s="4" t="s">
        <v>204</v>
      </c>
      <c r="B8" s="29">
        <v>981</v>
      </c>
      <c r="C8" s="29">
        <v>313</v>
      </c>
      <c r="D8" s="29">
        <v>668</v>
      </c>
    </row>
    <row r="9" spans="1:4" x14ac:dyDescent="0.35">
      <c r="A9" s="4" t="s">
        <v>197</v>
      </c>
      <c r="B9" s="29">
        <v>855</v>
      </c>
      <c r="C9" s="29">
        <v>470</v>
      </c>
      <c r="D9" s="29">
        <v>385</v>
      </c>
    </row>
    <row r="10" spans="1:4" x14ac:dyDescent="0.35">
      <c r="A10" s="4" t="s">
        <v>199</v>
      </c>
      <c r="B10" s="29">
        <v>502</v>
      </c>
      <c r="C10" s="29">
        <v>339</v>
      </c>
      <c r="D10" s="29">
        <v>163</v>
      </c>
    </row>
    <row r="11" spans="1:4" x14ac:dyDescent="0.35">
      <c r="A11" s="4" t="s">
        <v>200</v>
      </c>
      <c r="B11" s="29">
        <v>497</v>
      </c>
      <c r="C11" s="29">
        <v>310</v>
      </c>
      <c r="D11" s="29">
        <v>187</v>
      </c>
    </row>
    <row r="12" spans="1:4" x14ac:dyDescent="0.35">
      <c r="A12" s="4" t="s">
        <v>205</v>
      </c>
      <c r="B12" s="29">
        <v>357</v>
      </c>
      <c r="C12" s="29">
        <v>100</v>
      </c>
      <c r="D12" s="29">
        <v>257</v>
      </c>
    </row>
    <row r="13" spans="1:4" x14ac:dyDescent="0.35">
      <c r="A13" s="4" t="s">
        <v>226</v>
      </c>
      <c r="B13" s="29">
        <v>321</v>
      </c>
      <c r="C13" s="29">
        <v>189</v>
      </c>
      <c r="D13" s="29">
        <v>132</v>
      </c>
    </row>
    <row r="14" spans="1:4" x14ac:dyDescent="0.35">
      <c r="A14" s="4" t="s">
        <v>202</v>
      </c>
      <c r="B14" s="29">
        <v>300</v>
      </c>
      <c r="C14" s="29">
        <v>169</v>
      </c>
      <c r="D14" s="29">
        <v>131</v>
      </c>
    </row>
    <row r="15" spans="1:4" x14ac:dyDescent="0.35">
      <c r="A15" s="4" t="s">
        <v>213</v>
      </c>
      <c r="B15" s="29">
        <v>281</v>
      </c>
      <c r="C15" s="29">
        <v>201</v>
      </c>
      <c r="D15" s="29">
        <v>80</v>
      </c>
    </row>
    <row r="16" spans="1:4" x14ac:dyDescent="0.35">
      <c r="A16" s="4" t="s">
        <v>210</v>
      </c>
      <c r="B16" s="29">
        <v>257</v>
      </c>
      <c r="C16" s="29">
        <v>148</v>
      </c>
      <c r="D16" s="29">
        <v>109</v>
      </c>
    </row>
  </sheetData>
  <pageMargins left="0.7" right="0.7" top="0.75" bottom="0.75" header="0.3" footer="0.3"/>
  <drawing r:id="rId1"/>
  <tableParts count="1">
    <tablePart r:id="rId2"/>
  </tableParts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1A4D86-E8DF-4EA3-B817-F200CD4F2D44}">
  <dimension ref="A1:D16"/>
  <sheetViews>
    <sheetView workbookViewId="0">
      <selection activeCell="D23" sqref="D23"/>
    </sheetView>
  </sheetViews>
  <sheetFormatPr defaultRowHeight="15" x14ac:dyDescent="0.35"/>
  <cols>
    <col min="1" max="1" width="18.09765625" style="4" customWidth="1"/>
    <col min="2" max="16384" width="8.796875" style="4"/>
  </cols>
  <sheetData>
    <row r="1" spans="1:4" x14ac:dyDescent="0.35">
      <c r="A1" s="6" t="s">
        <v>441</v>
      </c>
    </row>
    <row r="2" spans="1:4" x14ac:dyDescent="0.35">
      <c r="A2" s="4" t="s">
        <v>439</v>
      </c>
    </row>
    <row r="3" spans="1:4" x14ac:dyDescent="0.35">
      <c r="A3" s="6" t="s">
        <v>442</v>
      </c>
    </row>
    <row r="4" spans="1:4" x14ac:dyDescent="0.35">
      <c r="A4" s="4" t="s">
        <v>440</v>
      </c>
    </row>
    <row r="6" spans="1:4" x14ac:dyDescent="0.35">
      <c r="A6" s="73" t="s">
        <v>33</v>
      </c>
      <c r="B6" s="75" t="s">
        <v>0</v>
      </c>
      <c r="C6" s="75" t="s">
        <v>3</v>
      </c>
      <c r="D6" s="75" t="s">
        <v>4</v>
      </c>
    </row>
    <row r="7" spans="1:4" x14ac:dyDescent="0.35">
      <c r="A7" s="4" t="s">
        <v>106</v>
      </c>
      <c r="B7" s="29">
        <v>3221</v>
      </c>
      <c r="C7" s="29">
        <v>1725</v>
      </c>
      <c r="D7" s="29">
        <v>1496</v>
      </c>
    </row>
    <row r="8" spans="1:4" x14ac:dyDescent="0.35">
      <c r="A8" s="4" t="s">
        <v>73</v>
      </c>
      <c r="B8" s="29">
        <v>2420</v>
      </c>
      <c r="C8" s="29">
        <v>1648</v>
      </c>
      <c r="D8" s="29">
        <v>772</v>
      </c>
    </row>
    <row r="9" spans="1:4" x14ac:dyDescent="0.35">
      <c r="A9" s="4" t="s">
        <v>58</v>
      </c>
      <c r="B9" s="29">
        <v>1169</v>
      </c>
      <c r="C9" s="29">
        <v>711</v>
      </c>
      <c r="D9" s="29">
        <v>458</v>
      </c>
    </row>
    <row r="10" spans="1:4" x14ac:dyDescent="0.35">
      <c r="A10" s="4" t="s">
        <v>49</v>
      </c>
      <c r="B10" s="29">
        <v>1122</v>
      </c>
      <c r="C10" s="29">
        <v>800</v>
      </c>
      <c r="D10" s="29">
        <v>322</v>
      </c>
    </row>
    <row r="11" spans="1:4" x14ac:dyDescent="0.35">
      <c r="A11" s="4" t="s">
        <v>64</v>
      </c>
      <c r="B11" s="29">
        <v>960</v>
      </c>
      <c r="C11" s="29">
        <v>613</v>
      </c>
      <c r="D11" s="29">
        <v>347</v>
      </c>
    </row>
    <row r="12" spans="1:4" x14ac:dyDescent="0.35">
      <c r="A12" s="4" t="s">
        <v>59</v>
      </c>
      <c r="B12" s="29">
        <v>920</v>
      </c>
      <c r="C12" s="29">
        <v>511</v>
      </c>
      <c r="D12" s="29">
        <v>409</v>
      </c>
    </row>
    <row r="13" spans="1:4" x14ac:dyDescent="0.35">
      <c r="A13" s="4" t="s">
        <v>39</v>
      </c>
      <c r="B13" s="29">
        <v>919</v>
      </c>
      <c r="C13" s="29">
        <v>606</v>
      </c>
      <c r="D13" s="29">
        <v>313</v>
      </c>
    </row>
    <row r="14" spans="1:4" x14ac:dyDescent="0.35">
      <c r="A14" s="4" t="s">
        <v>54</v>
      </c>
      <c r="B14" s="29">
        <v>871</v>
      </c>
      <c r="C14" s="29">
        <v>545</v>
      </c>
      <c r="D14" s="29">
        <v>326</v>
      </c>
    </row>
    <row r="15" spans="1:4" x14ac:dyDescent="0.35">
      <c r="A15" s="4" t="s">
        <v>52</v>
      </c>
      <c r="B15" s="29">
        <v>838</v>
      </c>
      <c r="C15" s="29">
        <v>551</v>
      </c>
      <c r="D15" s="29">
        <v>287</v>
      </c>
    </row>
    <row r="16" spans="1:4" x14ac:dyDescent="0.35">
      <c r="A16" s="4" t="s">
        <v>155</v>
      </c>
      <c r="B16" s="29">
        <v>833</v>
      </c>
      <c r="C16" s="29">
        <v>571</v>
      </c>
      <c r="D16" s="29">
        <v>262</v>
      </c>
    </row>
  </sheetData>
  <pageMargins left="0.7" right="0.7" top="0.75" bottom="0.75" header="0.3" footer="0.3"/>
  <drawing r:id="rId1"/>
  <tableParts count="1">
    <tablePart r:id="rId2"/>
  </tableParts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118FED-9CC8-4F5F-BE5C-4A6412805BF1}">
  <dimension ref="A1:D18"/>
  <sheetViews>
    <sheetView workbookViewId="0">
      <selection activeCell="A11" sqref="A11"/>
    </sheetView>
  </sheetViews>
  <sheetFormatPr defaultRowHeight="15" x14ac:dyDescent="0.35"/>
  <cols>
    <col min="1" max="1" width="40.796875" style="4" customWidth="1"/>
    <col min="2" max="16384" width="8.796875" style="4"/>
  </cols>
  <sheetData>
    <row r="1" spans="1:4" x14ac:dyDescent="0.35">
      <c r="A1" s="6" t="s">
        <v>449</v>
      </c>
    </row>
    <row r="2" spans="1:4" ht="16.2" x14ac:dyDescent="0.35">
      <c r="A2" s="4" t="s">
        <v>443</v>
      </c>
    </row>
    <row r="3" spans="1:4" x14ac:dyDescent="0.35">
      <c r="A3" s="6" t="s">
        <v>450</v>
      </c>
    </row>
    <row r="4" spans="1:4" x14ac:dyDescent="0.35">
      <c r="A4" s="4" t="s">
        <v>423</v>
      </c>
    </row>
    <row r="6" spans="1:4" x14ac:dyDescent="0.35">
      <c r="A6" s="73" t="s">
        <v>444</v>
      </c>
      <c r="B6" s="75" t="s">
        <v>0</v>
      </c>
      <c r="C6" s="75" t="s">
        <v>3</v>
      </c>
      <c r="D6" s="75" t="s">
        <v>4</v>
      </c>
    </row>
    <row r="7" spans="1:4" x14ac:dyDescent="0.35">
      <c r="A7" s="4" t="s">
        <v>432</v>
      </c>
      <c r="B7" s="29">
        <v>4764</v>
      </c>
      <c r="C7" s="29">
        <v>2861</v>
      </c>
      <c r="D7" s="29">
        <v>1903</v>
      </c>
    </row>
    <row r="8" spans="1:4" x14ac:dyDescent="0.35">
      <c r="A8" s="4" t="s">
        <v>426</v>
      </c>
      <c r="B8" s="29">
        <v>3077</v>
      </c>
      <c r="C8" s="29">
        <v>1792</v>
      </c>
      <c r="D8" s="29">
        <v>1285</v>
      </c>
    </row>
    <row r="9" spans="1:4" x14ac:dyDescent="0.35">
      <c r="A9" s="4" t="s">
        <v>427</v>
      </c>
      <c r="B9" s="29">
        <v>2201</v>
      </c>
      <c r="C9" s="29">
        <v>1527</v>
      </c>
      <c r="D9" s="29">
        <v>674</v>
      </c>
    </row>
    <row r="10" spans="1:4" x14ac:dyDescent="0.35">
      <c r="A10" s="4" t="s">
        <v>425</v>
      </c>
      <c r="B10" s="29">
        <v>1145</v>
      </c>
      <c r="C10" s="29">
        <v>511</v>
      </c>
      <c r="D10" s="29">
        <v>634</v>
      </c>
    </row>
    <row r="11" spans="1:4" x14ac:dyDescent="0.35">
      <c r="A11" s="4" t="s">
        <v>445</v>
      </c>
      <c r="B11" s="29">
        <v>701</v>
      </c>
      <c r="C11" s="29">
        <v>442</v>
      </c>
      <c r="D11" s="29">
        <v>259</v>
      </c>
    </row>
    <row r="12" spans="1:4" x14ac:dyDescent="0.35">
      <c r="A12" s="4" t="s">
        <v>424</v>
      </c>
      <c r="B12" s="29">
        <v>640</v>
      </c>
      <c r="C12" s="29">
        <v>299</v>
      </c>
      <c r="D12" s="29">
        <v>341</v>
      </c>
    </row>
    <row r="13" spans="1:4" x14ac:dyDescent="0.35">
      <c r="A13" s="4" t="s">
        <v>429</v>
      </c>
      <c r="B13" s="29">
        <v>571</v>
      </c>
      <c r="C13" s="29">
        <v>272</v>
      </c>
      <c r="D13" s="29">
        <v>299</v>
      </c>
    </row>
    <row r="14" spans="1:4" x14ac:dyDescent="0.35">
      <c r="A14" s="4" t="s">
        <v>446</v>
      </c>
      <c r="B14" s="29">
        <v>550</v>
      </c>
      <c r="C14" s="29">
        <v>313</v>
      </c>
      <c r="D14" s="29">
        <v>237</v>
      </c>
    </row>
    <row r="15" spans="1:4" x14ac:dyDescent="0.35">
      <c r="A15" s="4" t="s">
        <v>430</v>
      </c>
      <c r="B15" s="29">
        <v>182</v>
      </c>
      <c r="C15" s="29">
        <v>162</v>
      </c>
      <c r="D15" s="29">
        <v>20</v>
      </c>
    </row>
    <row r="16" spans="1:4" x14ac:dyDescent="0.35">
      <c r="A16" s="4" t="s">
        <v>428</v>
      </c>
      <c r="B16" s="29">
        <v>89</v>
      </c>
      <c r="C16" s="29">
        <v>68</v>
      </c>
      <c r="D16" s="29">
        <v>21</v>
      </c>
    </row>
    <row r="17" spans="1:1" x14ac:dyDescent="0.35">
      <c r="A17" s="4" t="s">
        <v>447</v>
      </c>
    </row>
    <row r="18" spans="1:1" x14ac:dyDescent="0.35">
      <c r="A18" s="4" t="s">
        <v>448</v>
      </c>
    </row>
  </sheetData>
  <pageMargins left="0.7" right="0.7" top="0.75" bottom="0.75" header="0.3" footer="0.3"/>
  <drawing r:id="rId1"/>
  <tableParts count="1">
    <tablePart r:id="rId2"/>
  </tableParts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9C0A4C-4371-4142-9231-E418234D2657}">
  <dimension ref="A1:D16"/>
  <sheetViews>
    <sheetView workbookViewId="0">
      <selection activeCell="C21" sqref="C21"/>
    </sheetView>
  </sheetViews>
  <sheetFormatPr defaultRowHeight="15" x14ac:dyDescent="0.35"/>
  <cols>
    <col min="1" max="1" width="24.69921875" style="4" customWidth="1"/>
    <col min="2" max="16384" width="8.796875" style="4"/>
  </cols>
  <sheetData>
    <row r="1" spans="1:4" x14ac:dyDescent="0.35">
      <c r="A1" s="6" t="s">
        <v>454</v>
      </c>
    </row>
    <row r="2" spans="1:4" x14ac:dyDescent="0.35">
      <c r="A2" s="4" t="s">
        <v>451</v>
      </c>
    </row>
    <row r="3" spans="1:4" x14ac:dyDescent="0.35">
      <c r="A3" s="6" t="s">
        <v>453</v>
      </c>
    </row>
    <row r="4" spans="1:4" x14ac:dyDescent="0.35">
      <c r="A4" s="4" t="s">
        <v>452</v>
      </c>
    </row>
    <row r="6" spans="1:4" x14ac:dyDescent="0.35">
      <c r="A6" s="73" t="s">
        <v>339</v>
      </c>
      <c r="B6" s="75" t="s">
        <v>0</v>
      </c>
      <c r="C6" s="75" t="s">
        <v>3</v>
      </c>
      <c r="D6" s="75" t="s">
        <v>4</v>
      </c>
    </row>
    <row r="7" spans="1:4" x14ac:dyDescent="0.35">
      <c r="A7" s="4" t="s">
        <v>198</v>
      </c>
      <c r="B7" s="29">
        <v>1210</v>
      </c>
      <c r="C7" s="29">
        <v>728</v>
      </c>
      <c r="D7" s="29">
        <v>482</v>
      </c>
    </row>
    <row r="8" spans="1:4" x14ac:dyDescent="0.35">
      <c r="A8" s="4" t="s">
        <v>197</v>
      </c>
      <c r="B8" s="29">
        <v>845</v>
      </c>
      <c r="C8" s="29">
        <v>560</v>
      </c>
      <c r="D8" s="29">
        <v>285</v>
      </c>
    </row>
    <row r="9" spans="1:4" x14ac:dyDescent="0.35">
      <c r="A9" s="4" t="s">
        <v>200</v>
      </c>
      <c r="B9" s="29">
        <v>625</v>
      </c>
      <c r="C9" s="29">
        <v>444</v>
      </c>
      <c r="D9" s="29">
        <v>181</v>
      </c>
    </row>
    <row r="10" spans="1:4" x14ac:dyDescent="0.35">
      <c r="A10" s="4" t="s">
        <v>199</v>
      </c>
      <c r="B10" s="29">
        <v>591</v>
      </c>
      <c r="C10" s="29">
        <v>363</v>
      </c>
      <c r="D10" s="29">
        <v>228</v>
      </c>
    </row>
    <row r="11" spans="1:4" x14ac:dyDescent="0.35">
      <c r="A11" s="4" t="s">
        <v>204</v>
      </c>
      <c r="B11" s="29">
        <v>556</v>
      </c>
      <c r="C11" s="29">
        <v>251</v>
      </c>
      <c r="D11" s="29">
        <v>305</v>
      </c>
    </row>
    <row r="12" spans="1:4" x14ac:dyDescent="0.35">
      <c r="A12" s="4" t="s">
        <v>202</v>
      </c>
      <c r="B12" s="29">
        <v>499</v>
      </c>
      <c r="C12" s="29">
        <v>264</v>
      </c>
      <c r="D12" s="29">
        <v>235</v>
      </c>
    </row>
    <row r="13" spans="1:4" x14ac:dyDescent="0.35">
      <c r="A13" s="4" t="s">
        <v>226</v>
      </c>
      <c r="B13" s="29">
        <v>407</v>
      </c>
      <c r="C13" s="29">
        <v>250</v>
      </c>
      <c r="D13" s="29">
        <v>157</v>
      </c>
    </row>
    <row r="14" spans="1:4" x14ac:dyDescent="0.35">
      <c r="A14" s="4" t="s">
        <v>205</v>
      </c>
      <c r="B14" s="29">
        <v>333</v>
      </c>
      <c r="C14" s="29">
        <v>144</v>
      </c>
      <c r="D14" s="29">
        <v>189</v>
      </c>
    </row>
    <row r="15" spans="1:4" x14ac:dyDescent="0.35">
      <c r="A15" s="4" t="s">
        <v>207</v>
      </c>
      <c r="B15" s="29">
        <v>333</v>
      </c>
      <c r="C15" s="29">
        <v>167</v>
      </c>
      <c r="D15" s="29">
        <v>166</v>
      </c>
    </row>
    <row r="16" spans="1:4" x14ac:dyDescent="0.35">
      <c r="A16" s="4" t="s">
        <v>201</v>
      </c>
      <c r="B16" s="29">
        <v>308</v>
      </c>
      <c r="C16" s="29">
        <v>177</v>
      </c>
      <c r="D16" s="29">
        <v>131</v>
      </c>
    </row>
  </sheetData>
  <pageMargins left="0.7" right="0.7" top="0.75" bottom="0.75" header="0.3" footer="0.3"/>
  <drawing r:id="rId1"/>
  <tableParts count="1">
    <tablePart r:id="rId2"/>
  </tableParts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FD2C1F-9B0F-4694-AED0-233FFCE7283F}">
  <dimension ref="A1:D10"/>
  <sheetViews>
    <sheetView workbookViewId="0">
      <selection activeCell="C17" sqref="C17"/>
    </sheetView>
  </sheetViews>
  <sheetFormatPr defaultRowHeight="15" x14ac:dyDescent="0.35"/>
  <cols>
    <col min="1" max="1" width="21" style="4" customWidth="1"/>
    <col min="2" max="16384" width="8.796875" style="4"/>
  </cols>
  <sheetData>
    <row r="1" spans="1:4" x14ac:dyDescent="0.35">
      <c r="A1" s="6" t="s">
        <v>455</v>
      </c>
    </row>
    <row r="2" spans="1:4" x14ac:dyDescent="0.35">
      <c r="A2" s="4" t="s">
        <v>416</v>
      </c>
    </row>
    <row r="3" spans="1:4" x14ac:dyDescent="0.35">
      <c r="A3" s="6" t="s">
        <v>456</v>
      </c>
    </row>
    <row r="4" spans="1:4" x14ac:dyDescent="0.35">
      <c r="A4" s="4" t="s">
        <v>417</v>
      </c>
    </row>
    <row r="6" spans="1:4" x14ac:dyDescent="0.35">
      <c r="A6" s="73" t="s">
        <v>263</v>
      </c>
      <c r="B6" s="75" t="s">
        <v>0</v>
      </c>
      <c r="C6" s="75" t="s">
        <v>3</v>
      </c>
      <c r="D6" s="75" t="s">
        <v>4</v>
      </c>
    </row>
    <row r="7" spans="1:4" x14ac:dyDescent="0.35">
      <c r="A7" s="6" t="s">
        <v>340</v>
      </c>
      <c r="B7" s="36">
        <v>7257</v>
      </c>
      <c r="C7" s="36">
        <v>4341</v>
      </c>
      <c r="D7" s="36">
        <v>2916</v>
      </c>
    </row>
    <row r="8" spans="1:4" x14ac:dyDescent="0.35">
      <c r="A8" s="4" t="s">
        <v>259</v>
      </c>
      <c r="B8" s="29">
        <v>4203</v>
      </c>
      <c r="C8" s="29">
        <v>2668</v>
      </c>
      <c r="D8" s="29">
        <v>1535</v>
      </c>
    </row>
    <row r="9" spans="1:4" x14ac:dyDescent="0.35">
      <c r="A9" s="4" t="s">
        <v>343</v>
      </c>
      <c r="B9" s="29">
        <v>3031</v>
      </c>
      <c r="C9" s="29">
        <v>1659</v>
      </c>
      <c r="D9" s="29">
        <v>1372</v>
      </c>
    </row>
    <row r="10" spans="1:4" x14ac:dyDescent="0.35">
      <c r="A10" s="4" t="s">
        <v>260</v>
      </c>
      <c r="B10" s="29">
        <v>42</v>
      </c>
      <c r="C10" s="29">
        <v>24</v>
      </c>
      <c r="D10" s="29">
        <v>18</v>
      </c>
    </row>
  </sheetData>
  <pageMargins left="0.7" right="0.7" top="0.75" bottom="0.75" header="0.3" footer="0.3"/>
  <drawing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A169F0-2EE8-4B24-9A98-B33E2867700F}">
  <dimension ref="A1:L29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/>
    </sheetView>
  </sheetViews>
  <sheetFormatPr defaultRowHeight="15" x14ac:dyDescent="0.35"/>
  <cols>
    <col min="1" max="1" width="17.59765625" bestFit="1" customWidth="1"/>
    <col min="2" max="2" width="9.19921875" style="4" customWidth="1"/>
    <col min="4" max="4" width="8.796875" style="4"/>
    <col min="6" max="11" width="8.796875" style="4"/>
  </cols>
  <sheetData>
    <row r="1" spans="1:12" x14ac:dyDescent="0.35">
      <c r="A1" s="6" t="s">
        <v>30</v>
      </c>
    </row>
    <row r="2" spans="1:12" x14ac:dyDescent="0.35">
      <c r="A2" t="s">
        <v>31</v>
      </c>
    </row>
    <row r="3" spans="1:12" ht="15.6" thickBot="1" x14ac:dyDescent="0.4"/>
    <row r="4" spans="1:12" ht="15.6" thickBot="1" x14ac:dyDescent="0.4">
      <c r="A4" s="2"/>
      <c r="B4" s="9"/>
      <c r="C4" s="85" t="s">
        <v>15</v>
      </c>
      <c r="D4" s="86"/>
      <c r="E4" s="87"/>
      <c r="F4" s="85" t="s">
        <v>16</v>
      </c>
      <c r="G4" s="86"/>
      <c r="H4" s="87"/>
      <c r="I4" s="85" t="s">
        <v>17</v>
      </c>
      <c r="J4" s="86"/>
      <c r="K4" s="86"/>
      <c r="L4" s="28"/>
    </row>
    <row r="5" spans="1:12" ht="15.6" thickBot="1" x14ac:dyDescent="0.4">
      <c r="A5" s="10" t="s">
        <v>1</v>
      </c>
      <c r="B5" s="11" t="s">
        <v>22</v>
      </c>
      <c r="C5" s="12" t="s">
        <v>0</v>
      </c>
      <c r="D5" s="12" t="s">
        <v>3</v>
      </c>
      <c r="E5" s="12" t="s">
        <v>4</v>
      </c>
      <c r="F5" s="12" t="s">
        <v>0</v>
      </c>
      <c r="G5" s="12" t="s">
        <v>3</v>
      </c>
      <c r="H5" s="12" t="s">
        <v>4</v>
      </c>
      <c r="I5" s="12" t="s">
        <v>0</v>
      </c>
      <c r="J5" s="12" t="s">
        <v>3</v>
      </c>
      <c r="K5" s="12" t="s">
        <v>4</v>
      </c>
    </row>
    <row r="6" spans="1:12" s="6" customFormat="1" x14ac:dyDescent="0.35">
      <c r="A6" s="13" t="s">
        <v>23</v>
      </c>
      <c r="B6" s="14" t="s">
        <v>0</v>
      </c>
      <c r="C6" s="15">
        <v>16911</v>
      </c>
      <c r="D6" s="15">
        <v>8751</v>
      </c>
      <c r="E6" s="15">
        <v>8160</v>
      </c>
      <c r="F6" s="15">
        <v>23881</v>
      </c>
      <c r="G6" s="15">
        <v>13043</v>
      </c>
      <c r="H6" s="15">
        <v>10838</v>
      </c>
      <c r="I6" s="15">
        <v>25541</v>
      </c>
      <c r="J6" s="15">
        <v>13999</v>
      </c>
      <c r="K6" s="15">
        <v>11542</v>
      </c>
    </row>
    <row r="7" spans="1:12" x14ac:dyDescent="0.35">
      <c r="A7" s="16"/>
      <c r="B7" s="17" t="s">
        <v>24</v>
      </c>
      <c r="C7" s="18">
        <v>3839</v>
      </c>
      <c r="D7" s="18">
        <v>2197</v>
      </c>
      <c r="E7" s="18">
        <v>1642</v>
      </c>
      <c r="F7" s="18">
        <v>6633</v>
      </c>
      <c r="G7" s="18">
        <v>3997</v>
      </c>
      <c r="H7" s="18">
        <v>2636</v>
      </c>
      <c r="I7" s="18">
        <v>7289</v>
      </c>
      <c r="J7" s="18">
        <v>4411</v>
      </c>
      <c r="K7" s="18">
        <v>2878</v>
      </c>
    </row>
    <row r="8" spans="1:12" x14ac:dyDescent="0.35">
      <c r="A8" s="19"/>
      <c r="B8" s="20" t="s">
        <v>25</v>
      </c>
      <c r="C8" s="21">
        <v>6481</v>
      </c>
      <c r="D8" s="21">
        <v>3296</v>
      </c>
      <c r="E8" s="21">
        <v>3185</v>
      </c>
      <c r="F8" s="21">
        <v>8909</v>
      </c>
      <c r="G8" s="21">
        <v>4848</v>
      </c>
      <c r="H8" s="21">
        <v>4061</v>
      </c>
      <c r="I8" s="21">
        <v>9659</v>
      </c>
      <c r="J8" s="21">
        <v>5133</v>
      </c>
      <c r="K8" s="21">
        <v>4526</v>
      </c>
    </row>
    <row r="9" spans="1:12" x14ac:dyDescent="0.35">
      <c r="A9" s="16"/>
      <c r="B9" s="17" t="s">
        <v>26</v>
      </c>
      <c r="C9" s="18">
        <v>4085</v>
      </c>
      <c r="D9" s="18">
        <v>2000</v>
      </c>
      <c r="E9" s="18">
        <v>2085</v>
      </c>
      <c r="F9" s="18">
        <v>5120</v>
      </c>
      <c r="G9" s="18">
        <v>2546</v>
      </c>
      <c r="H9" s="18">
        <v>2574</v>
      </c>
      <c r="I9" s="18">
        <v>5288</v>
      </c>
      <c r="J9" s="18">
        <v>2744</v>
      </c>
      <c r="K9" s="18">
        <v>2544</v>
      </c>
    </row>
    <row r="10" spans="1:12" x14ac:dyDescent="0.35">
      <c r="A10" s="19"/>
      <c r="B10" s="20" t="s">
        <v>27</v>
      </c>
      <c r="C10" s="21">
        <v>1329</v>
      </c>
      <c r="D10" s="21">
        <v>652</v>
      </c>
      <c r="E10" s="21">
        <v>677</v>
      </c>
      <c r="F10" s="21">
        <v>1754</v>
      </c>
      <c r="G10" s="21">
        <v>895</v>
      </c>
      <c r="H10" s="21">
        <v>859</v>
      </c>
      <c r="I10" s="21">
        <v>1755</v>
      </c>
      <c r="J10" s="21">
        <v>921</v>
      </c>
      <c r="K10" s="21">
        <v>834</v>
      </c>
    </row>
    <row r="11" spans="1:12" x14ac:dyDescent="0.35">
      <c r="A11" s="16"/>
      <c r="B11" s="17" t="s">
        <v>28</v>
      </c>
      <c r="C11" s="18">
        <v>1177</v>
      </c>
      <c r="D11" s="18">
        <v>606</v>
      </c>
      <c r="E11" s="18">
        <v>571</v>
      </c>
      <c r="F11" s="18">
        <v>1465</v>
      </c>
      <c r="G11" s="18">
        <v>757</v>
      </c>
      <c r="H11" s="18">
        <v>708</v>
      </c>
      <c r="I11" s="18">
        <v>1550</v>
      </c>
      <c r="J11" s="18">
        <v>790</v>
      </c>
      <c r="K11" s="18">
        <v>760</v>
      </c>
    </row>
    <row r="12" spans="1:12" s="6" customFormat="1" x14ac:dyDescent="0.35">
      <c r="A12" s="22" t="s">
        <v>5</v>
      </c>
      <c r="B12" s="23" t="s">
        <v>0</v>
      </c>
      <c r="C12" s="24">
        <v>5912</v>
      </c>
      <c r="D12" s="24">
        <v>3196</v>
      </c>
      <c r="E12" s="24">
        <v>2716</v>
      </c>
      <c r="F12" s="24">
        <v>11412</v>
      </c>
      <c r="G12" s="24">
        <v>6559</v>
      </c>
      <c r="H12" s="24">
        <v>4853</v>
      </c>
      <c r="I12" s="24">
        <v>12750</v>
      </c>
      <c r="J12" s="24">
        <v>7343</v>
      </c>
      <c r="K12" s="24">
        <v>5407</v>
      </c>
    </row>
    <row r="13" spans="1:12" x14ac:dyDescent="0.35">
      <c r="A13" s="16"/>
      <c r="B13" s="17" t="s">
        <v>24</v>
      </c>
      <c r="C13" s="18">
        <v>2415</v>
      </c>
      <c r="D13" s="18">
        <v>1438</v>
      </c>
      <c r="E13" s="18">
        <v>977</v>
      </c>
      <c r="F13" s="18">
        <v>5064</v>
      </c>
      <c r="G13" s="18">
        <v>3090</v>
      </c>
      <c r="H13" s="18">
        <v>1974</v>
      </c>
      <c r="I13" s="18">
        <v>5548</v>
      </c>
      <c r="J13" s="18">
        <v>3440</v>
      </c>
      <c r="K13" s="18">
        <v>2108</v>
      </c>
    </row>
    <row r="14" spans="1:12" x14ac:dyDescent="0.35">
      <c r="A14" s="19"/>
      <c r="B14" s="20" t="s">
        <v>25</v>
      </c>
      <c r="C14" s="21">
        <v>2599</v>
      </c>
      <c r="D14" s="21">
        <v>1329</v>
      </c>
      <c r="E14" s="21">
        <v>1270</v>
      </c>
      <c r="F14" s="21">
        <v>4827</v>
      </c>
      <c r="G14" s="21">
        <v>2679</v>
      </c>
      <c r="H14" s="21">
        <v>2148</v>
      </c>
      <c r="I14" s="21">
        <v>5474</v>
      </c>
      <c r="J14" s="21">
        <v>2956</v>
      </c>
      <c r="K14" s="21">
        <v>2518</v>
      </c>
    </row>
    <row r="15" spans="1:12" x14ac:dyDescent="0.35">
      <c r="A15" s="16"/>
      <c r="B15" s="17" t="s">
        <v>26</v>
      </c>
      <c r="C15" s="18">
        <v>757</v>
      </c>
      <c r="D15" s="18">
        <v>352</v>
      </c>
      <c r="E15" s="18">
        <v>405</v>
      </c>
      <c r="F15" s="18">
        <v>1315</v>
      </c>
      <c r="G15" s="18">
        <v>683</v>
      </c>
      <c r="H15" s="18">
        <v>632</v>
      </c>
      <c r="I15" s="18">
        <v>1476</v>
      </c>
      <c r="J15" s="18">
        <v>805</v>
      </c>
      <c r="K15" s="18">
        <v>671</v>
      </c>
    </row>
    <row r="16" spans="1:12" x14ac:dyDescent="0.35">
      <c r="A16" s="19"/>
      <c r="B16" s="20" t="s">
        <v>27</v>
      </c>
      <c r="C16" s="21">
        <v>84</v>
      </c>
      <c r="D16" s="21">
        <v>43</v>
      </c>
      <c r="E16" s="21">
        <v>41</v>
      </c>
      <c r="F16" s="21">
        <v>134</v>
      </c>
      <c r="G16" s="21">
        <v>66</v>
      </c>
      <c r="H16" s="21">
        <v>68</v>
      </c>
      <c r="I16" s="21">
        <v>153</v>
      </c>
      <c r="J16" s="21">
        <v>82</v>
      </c>
      <c r="K16" s="21">
        <v>71</v>
      </c>
    </row>
    <row r="17" spans="1:11" x14ac:dyDescent="0.35">
      <c r="A17" s="16"/>
      <c r="B17" s="17" t="s">
        <v>28</v>
      </c>
      <c r="C17" s="18">
        <v>57</v>
      </c>
      <c r="D17" s="18">
        <v>34</v>
      </c>
      <c r="E17" s="18">
        <v>23</v>
      </c>
      <c r="F17" s="18">
        <v>72</v>
      </c>
      <c r="G17" s="18">
        <v>41</v>
      </c>
      <c r="H17" s="18">
        <v>31</v>
      </c>
      <c r="I17" s="18">
        <v>99</v>
      </c>
      <c r="J17" s="18">
        <v>60</v>
      </c>
      <c r="K17" s="18">
        <v>39</v>
      </c>
    </row>
    <row r="18" spans="1:11" s="6" customFormat="1" x14ac:dyDescent="0.35">
      <c r="A18" s="22" t="s">
        <v>6</v>
      </c>
      <c r="B18" s="23" t="s">
        <v>0</v>
      </c>
      <c r="C18" s="24">
        <v>10999</v>
      </c>
      <c r="D18" s="24">
        <v>5555</v>
      </c>
      <c r="E18" s="24">
        <v>5444</v>
      </c>
      <c r="F18" s="24">
        <v>12469</v>
      </c>
      <c r="G18" s="24">
        <v>6484</v>
      </c>
      <c r="H18" s="24">
        <v>5985</v>
      </c>
      <c r="I18" s="24">
        <v>12791</v>
      </c>
      <c r="J18" s="24">
        <v>6656</v>
      </c>
      <c r="K18" s="24">
        <v>6135</v>
      </c>
    </row>
    <row r="19" spans="1:11" x14ac:dyDescent="0.35">
      <c r="A19" s="16"/>
      <c r="B19" s="17" t="s">
        <v>24</v>
      </c>
      <c r="C19" s="18">
        <v>1424</v>
      </c>
      <c r="D19" s="18">
        <v>759</v>
      </c>
      <c r="E19" s="18">
        <v>665</v>
      </c>
      <c r="F19" s="18">
        <v>1569</v>
      </c>
      <c r="G19" s="18">
        <v>907</v>
      </c>
      <c r="H19" s="18">
        <v>662</v>
      </c>
      <c r="I19" s="18">
        <v>1741</v>
      </c>
      <c r="J19" s="18">
        <v>971</v>
      </c>
      <c r="K19" s="18">
        <v>770</v>
      </c>
    </row>
    <row r="20" spans="1:11" x14ac:dyDescent="0.35">
      <c r="A20" s="19"/>
      <c r="B20" s="20" t="s">
        <v>25</v>
      </c>
      <c r="C20" s="21">
        <v>3882</v>
      </c>
      <c r="D20" s="21">
        <v>1967</v>
      </c>
      <c r="E20" s="21">
        <v>1915</v>
      </c>
      <c r="F20" s="21">
        <v>4082</v>
      </c>
      <c r="G20" s="21">
        <v>2169</v>
      </c>
      <c r="H20" s="21">
        <v>1913</v>
      </c>
      <c r="I20" s="21">
        <v>4185</v>
      </c>
      <c r="J20" s="21">
        <v>2177</v>
      </c>
      <c r="K20" s="21">
        <v>2008</v>
      </c>
    </row>
    <row r="21" spans="1:11" x14ac:dyDescent="0.35">
      <c r="A21" s="16"/>
      <c r="B21" s="17" t="s">
        <v>26</v>
      </c>
      <c r="C21" s="18">
        <v>3328</v>
      </c>
      <c r="D21" s="18">
        <v>1648</v>
      </c>
      <c r="E21" s="18">
        <v>1680</v>
      </c>
      <c r="F21" s="18">
        <v>3805</v>
      </c>
      <c r="G21" s="18">
        <v>1863</v>
      </c>
      <c r="H21" s="18">
        <v>1942</v>
      </c>
      <c r="I21" s="18">
        <v>3812</v>
      </c>
      <c r="J21" s="18">
        <v>1939</v>
      </c>
      <c r="K21" s="18">
        <v>1873</v>
      </c>
    </row>
    <row r="22" spans="1:11" x14ac:dyDescent="0.35">
      <c r="A22" s="19"/>
      <c r="B22" s="20" t="s">
        <v>27</v>
      </c>
      <c r="C22" s="21">
        <v>1245</v>
      </c>
      <c r="D22" s="21">
        <v>609</v>
      </c>
      <c r="E22" s="21">
        <v>636</v>
      </c>
      <c r="F22" s="21">
        <v>1620</v>
      </c>
      <c r="G22" s="21">
        <v>829</v>
      </c>
      <c r="H22" s="21">
        <v>791</v>
      </c>
      <c r="I22" s="21">
        <v>1602</v>
      </c>
      <c r="J22" s="21">
        <v>839</v>
      </c>
      <c r="K22" s="21">
        <v>763</v>
      </c>
    </row>
    <row r="23" spans="1:11" x14ac:dyDescent="0.35">
      <c r="A23" s="16"/>
      <c r="B23" s="17" t="s">
        <v>28</v>
      </c>
      <c r="C23" s="18">
        <v>1120</v>
      </c>
      <c r="D23" s="18">
        <v>572</v>
      </c>
      <c r="E23" s="18">
        <v>548</v>
      </c>
      <c r="F23" s="18">
        <v>1393</v>
      </c>
      <c r="G23" s="18">
        <v>716</v>
      </c>
      <c r="H23" s="18">
        <v>677</v>
      </c>
      <c r="I23" s="18">
        <v>1451</v>
      </c>
      <c r="J23" s="18">
        <v>730</v>
      </c>
      <c r="K23" s="18">
        <v>721</v>
      </c>
    </row>
    <row r="24" spans="1:11" s="6" customFormat="1" x14ac:dyDescent="0.35">
      <c r="A24" s="22" t="s">
        <v>29</v>
      </c>
      <c r="B24" s="23" t="s">
        <v>0</v>
      </c>
      <c r="C24" s="24">
        <v>75217</v>
      </c>
      <c r="D24" s="24">
        <v>45356</v>
      </c>
      <c r="E24" s="24">
        <v>29861</v>
      </c>
      <c r="F24" s="24">
        <v>69793</v>
      </c>
      <c r="G24" s="24">
        <v>41764</v>
      </c>
      <c r="H24" s="24">
        <v>28029</v>
      </c>
      <c r="I24" s="24">
        <v>65992</v>
      </c>
      <c r="J24" s="24">
        <v>39137</v>
      </c>
      <c r="K24" s="24">
        <v>26855</v>
      </c>
    </row>
    <row r="25" spans="1:11" x14ac:dyDescent="0.35">
      <c r="A25" s="16"/>
      <c r="B25" s="17" t="s">
        <v>24</v>
      </c>
      <c r="C25" s="18">
        <v>43281</v>
      </c>
      <c r="D25" s="18">
        <v>25340</v>
      </c>
      <c r="E25" s="18">
        <v>17941</v>
      </c>
      <c r="F25" s="18">
        <v>39987</v>
      </c>
      <c r="G25" s="18">
        <v>23082</v>
      </c>
      <c r="H25" s="18">
        <v>16905</v>
      </c>
      <c r="I25" s="18">
        <v>38600</v>
      </c>
      <c r="J25" s="18">
        <v>22083</v>
      </c>
      <c r="K25" s="18">
        <v>16517</v>
      </c>
    </row>
    <row r="26" spans="1:11" x14ac:dyDescent="0.35">
      <c r="A26" s="19"/>
      <c r="B26" s="20" t="s">
        <v>25</v>
      </c>
      <c r="C26" s="21">
        <v>12410</v>
      </c>
      <c r="D26" s="21">
        <v>7452</v>
      </c>
      <c r="E26" s="21">
        <v>4958</v>
      </c>
      <c r="F26" s="21">
        <v>11264</v>
      </c>
      <c r="G26" s="21">
        <v>6621</v>
      </c>
      <c r="H26" s="21">
        <v>4643</v>
      </c>
      <c r="I26" s="21">
        <v>10729</v>
      </c>
      <c r="J26" s="21">
        <v>6154</v>
      </c>
      <c r="K26" s="21">
        <v>4575</v>
      </c>
    </row>
    <row r="27" spans="1:11" x14ac:dyDescent="0.35">
      <c r="A27" s="16"/>
      <c r="B27" s="17" t="s">
        <v>26</v>
      </c>
      <c r="C27" s="18">
        <v>8539</v>
      </c>
      <c r="D27" s="18">
        <v>5229</v>
      </c>
      <c r="E27" s="18">
        <v>3310</v>
      </c>
      <c r="F27" s="18">
        <v>7808</v>
      </c>
      <c r="G27" s="18">
        <v>4712</v>
      </c>
      <c r="H27" s="18">
        <v>3096</v>
      </c>
      <c r="I27" s="18">
        <v>6922</v>
      </c>
      <c r="J27" s="18">
        <v>4213</v>
      </c>
      <c r="K27" s="18">
        <v>2709</v>
      </c>
    </row>
    <row r="28" spans="1:11" x14ac:dyDescent="0.35">
      <c r="A28" s="19"/>
      <c r="B28" s="20" t="s">
        <v>27</v>
      </c>
      <c r="C28" s="21">
        <v>4765</v>
      </c>
      <c r="D28" s="21">
        <v>3145</v>
      </c>
      <c r="E28" s="21">
        <v>1620</v>
      </c>
      <c r="F28" s="21">
        <v>4514</v>
      </c>
      <c r="G28" s="21">
        <v>3008</v>
      </c>
      <c r="H28" s="21">
        <v>1506</v>
      </c>
      <c r="I28" s="21">
        <v>4170</v>
      </c>
      <c r="J28" s="21">
        <v>2812</v>
      </c>
      <c r="K28" s="21">
        <v>1358</v>
      </c>
    </row>
    <row r="29" spans="1:11" ht="15.6" thickBot="1" x14ac:dyDescent="0.4">
      <c r="A29" s="25"/>
      <c r="B29" s="26" t="s">
        <v>28</v>
      </c>
      <c r="C29" s="27">
        <v>6222</v>
      </c>
      <c r="D29" s="27">
        <v>4190</v>
      </c>
      <c r="E29" s="27">
        <v>2032</v>
      </c>
      <c r="F29" s="27">
        <v>6220</v>
      </c>
      <c r="G29" s="27">
        <v>4341</v>
      </c>
      <c r="H29" s="27">
        <v>1879</v>
      </c>
      <c r="I29" s="27">
        <v>5571</v>
      </c>
      <c r="J29" s="27">
        <v>3875</v>
      </c>
      <c r="K29" s="27">
        <v>1696</v>
      </c>
    </row>
  </sheetData>
  <mergeCells count="3">
    <mergeCell ref="C4:E4"/>
    <mergeCell ref="F4:H4"/>
    <mergeCell ref="I4:K4"/>
  </mergeCells>
  <phoneticPr fontId="8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337B78-7ECA-495F-A9D4-2916174BC490}">
  <dimension ref="A1:O274"/>
  <sheetViews>
    <sheetView zoomScaleNormal="10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J196" sqref="J196"/>
    </sheetView>
  </sheetViews>
  <sheetFormatPr defaultRowHeight="15" x14ac:dyDescent="0.35"/>
  <cols>
    <col min="1" max="1" width="17.3984375" bestFit="1" customWidth="1"/>
    <col min="2" max="2" width="23.19921875" style="4" bestFit="1" customWidth="1"/>
    <col min="3" max="3" width="28.69921875" style="4" bestFit="1" customWidth="1"/>
    <col min="4" max="12" width="8.796875" style="29"/>
  </cols>
  <sheetData>
    <row r="1" spans="1:15" x14ac:dyDescent="0.35">
      <c r="A1" s="6" t="s">
        <v>160</v>
      </c>
    </row>
    <row r="2" spans="1:15" x14ac:dyDescent="0.35">
      <c r="A2" t="s">
        <v>161</v>
      </c>
    </row>
    <row r="3" spans="1:15" ht="15.6" thickBot="1" x14ac:dyDescent="0.4"/>
    <row r="4" spans="1:15" ht="15.6" thickBot="1" x14ac:dyDescent="0.4">
      <c r="A4" s="2"/>
      <c r="B4" s="2"/>
      <c r="C4" s="2"/>
      <c r="D4" s="88" t="s">
        <v>15</v>
      </c>
      <c r="E4" s="89"/>
      <c r="F4" s="90"/>
      <c r="G4" s="88" t="s">
        <v>16</v>
      </c>
      <c r="H4" s="89"/>
      <c r="I4" s="90"/>
      <c r="J4" s="88" t="s">
        <v>17</v>
      </c>
      <c r="K4" s="89"/>
      <c r="L4" s="89"/>
    </row>
    <row r="5" spans="1:15" ht="16.8" thickBot="1" x14ac:dyDescent="0.4">
      <c r="A5" s="10" t="s">
        <v>1</v>
      </c>
      <c r="B5" s="11" t="s">
        <v>32</v>
      </c>
      <c r="C5" s="11" t="s">
        <v>162</v>
      </c>
      <c r="D5" s="30" t="s">
        <v>0</v>
      </c>
      <c r="E5" s="30" t="s">
        <v>3</v>
      </c>
      <c r="F5" s="30" t="s">
        <v>4</v>
      </c>
      <c r="G5" s="30" t="s">
        <v>0</v>
      </c>
      <c r="H5" s="30" t="s">
        <v>3</v>
      </c>
      <c r="I5" s="30" t="s">
        <v>4</v>
      </c>
      <c r="J5" s="30" t="s">
        <v>0</v>
      </c>
      <c r="K5" s="30" t="s">
        <v>3</v>
      </c>
      <c r="L5" s="30" t="s">
        <v>4</v>
      </c>
    </row>
    <row r="6" spans="1:15" x14ac:dyDescent="0.35">
      <c r="A6" s="13" t="s">
        <v>2</v>
      </c>
      <c r="B6" s="14" t="s">
        <v>34</v>
      </c>
      <c r="C6" s="14" t="s">
        <v>34</v>
      </c>
      <c r="D6" s="15">
        <v>16911</v>
      </c>
      <c r="E6" s="15">
        <v>8751</v>
      </c>
      <c r="F6" s="15">
        <v>8160</v>
      </c>
      <c r="G6" s="15">
        <v>23881</v>
      </c>
      <c r="H6" s="15">
        <v>13043</v>
      </c>
      <c r="I6" s="15">
        <v>10838</v>
      </c>
      <c r="J6" s="15">
        <v>25541</v>
      </c>
      <c r="K6" s="15">
        <v>13999</v>
      </c>
      <c r="L6" s="15">
        <v>11542</v>
      </c>
    </row>
    <row r="7" spans="1:15" s="6" customFormat="1" x14ac:dyDescent="0.35">
      <c r="A7" s="31"/>
      <c r="B7" s="32" t="s">
        <v>35</v>
      </c>
      <c r="C7" s="32" t="s">
        <v>34</v>
      </c>
      <c r="D7" s="33">
        <v>7550</v>
      </c>
      <c r="E7" s="33">
        <v>4167</v>
      </c>
      <c r="F7" s="33">
        <v>3383</v>
      </c>
      <c r="G7" s="33">
        <v>11619</v>
      </c>
      <c r="H7" s="33">
        <v>6664</v>
      </c>
      <c r="I7" s="33">
        <v>4955</v>
      </c>
      <c r="J7" s="33">
        <v>12014</v>
      </c>
      <c r="K7" s="33">
        <v>6909</v>
      </c>
      <c r="L7" s="33">
        <v>5105</v>
      </c>
      <c r="N7" s="36"/>
      <c r="O7" s="36"/>
    </row>
    <row r="8" spans="1:15" s="6" customFormat="1" x14ac:dyDescent="0.35">
      <c r="A8" s="22"/>
      <c r="B8" s="23" t="s">
        <v>36</v>
      </c>
      <c r="C8" s="23" t="s">
        <v>34</v>
      </c>
      <c r="D8" s="24">
        <v>5372</v>
      </c>
      <c r="E8" s="24">
        <v>2372</v>
      </c>
      <c r="F8" s="24">
        <v>3000</v>
      </c>
      <c r="G8" s="24">
        <v>8337</v>
      </c>
      <c r="H8" s="24">
        <v>4059</v>
      </c>
      <c r="I8" s="24">
        <v>4278</v>
      </c>
      <c r="J8" s="24">
        <v>9297</v>
      </c>
      <c r="K8" s="24">
        <v>4706</v>
      </c>
      <c r="L8" s="24">
        <v>4591</v>
      </c>
      <c r="N8" s="36"/>
      <c r="O8" s="36"/>
    </row>
    <row r="9" spans="1:15" s="6" customFormat="1" x14ac:dyDescent="0.35">
      <c r="A9" s="31"/>
      <c r="B9" s="32" t="s">
        <v>37</v>
      </c>
      <c r="C9" s="32" t="s">
        <v>34</v>
      </c>
      <c r="D9" s="33">
        <v>3989</v>
      </c>
      <c r="E9" s="33">
        <v>2212</v>
      </c>
      <c r="F9" s="33">
        <v>1777</v>
      </c>
      <c r="G9" s="33">
        <v>3925</v>
      </c>
      <c r="H9" s="33">
        <v>2320</v>
      </c>
      <c r="I9" s="33">
        <v>1605</v>
      </c>
      <c r="J9" s="33">
        <v>4230</v>
      </c>
      <c r="K9" s="33">
        <v>2384</v>
      </c>
      <c r="L9" s="33">
        <v>1846</v>
      </c>
    </row>
    <row r="10" spans="1:15" s="6" customFormat="1" x14ac:dyDescent="0.35">
      <c r="A10" s="22"/>
      <c r="B10" s="23" t="s">
        <v>38</v>
      </c>
      <c r="C10" s="23" t="s">
        <v>34</v>
      </c>
      <c r="D10" s="24">
        <v>740</v>
      </c>
      <c r="E10" s="24">
        <v>500</v>
      </c>
      <c r="F10" s="24">
        <v>240</v>
      </c>
      <c r="G10" s="24">
        <v>949</v>
      </c>
      <c r="H10" s="24">
        <v>663</v>
      </c>
      <c r="I10" s="24">
        <v>286</v>
      </c>
      <c r="J10" s="24">
        <v>1039</v>
      </c>
      <c r="K10" s="24">
        <v>718</v>
      </c>
      <c r="L10" s="24">
        <v>321</v>
      </c>
    </row>
    <row r="11" spans="1:15" x14ac:dyDescent="0.35">
      <c r="A11" s="16"/>
      <c r="B11" s="17"/>
      <c r="C11" s="17" t="s">
        <v>39</v>
      </c>
      <c r="D11" s="18">
        <v>152</v>
      </c>
      <c r="E11" s="18">
        <v>99</v>
      </c>
      <c r="F11" s="18">
        <v>53</v>
      </c>
      <c r="G11" s="18">
        <v>205</v>
      </c>
      <c r="H11" s="18">
        <v>128</v>
      </c>
      <c r="I11" s="18">
        <v>77</v>
      </c>
      <c r="J11" s="18">
        <v>201</v>
      </c>
      <c r="K11" s="18">
        <v>139</v>
      </c>
      <c r="L11" s="18">
        <v>62</v>
      </c>
    </row>
    <row r="12" spans="1:15" x14ac:dyDescent="0.35">
      <c r="A12" s="19"/>
      <c r="B12" s="20"/>
      <c r="C12" s="20" t="s">
        <v>40</v>
      </c>
      <c r="D12" s="21">
        <v>410</v>
      </c>
      <c r="E12" s="21">
        <v>286</v>
      </c>
      <c r="F12" s="21">
        <v>124</v>
      </c>
      <c r="G12" s="21">
        <v>449</v>
      </c>
      <c r="H12" s="21">
        <v>340</v>
      </c>
      <c r="I12" s="21">
        <v>109</v>
      </c>
      <c r="J12" s="21">
        <v>506</v>
      </c>
      <c r="K12" s="21">
        <v>353</v>
      </c>
      <c r="L12" s="21">
        <v>153</v>
      </c>
    </row>
    <row r="13" spans="1:15" x14ac:dyDescent="0.35">
      <c r="A13" s="16"/>
      <c r="B13" s="17"/>
      <c r="C13" s="17" t="s">
        <v>41</v>
      </c>
      <c r="D13" s="18">
        <v>83</v>
      </c>
      <c r="E13" s="18">
        <v>52</v>
      </c>
      <c r="F13" s="18">
        <v>31</v>
      </c>
      <c r="G13" s="18">
        <v>105</v>
      </c>
      <c r="H13" s="18">
        <v>64</v>
      </c>
      <c r="I13" s="18">
        <v>41</v>
      </c>
      <c r="J13" s="18">
        <v>95</v>
      </c>
      <c r="K13" s="18">
        <v>61</v>
      </c>
      <c r="L13" s="18">
        <v>34</v>
      </c>
    </row>
    <row r="14" spans="1:15" x14ac:dyDescent="0.35">
      <c r="A14" s="19"/>
      <c r="B14" s="20"/>
      <c r="C14" s="20" t="s">
        <v>42</v>
      </c>
      <c r="D14" s="21">
        <v>95</v>
      </c>
      <c r="E14" s="21">
        <v>63</v>
      </c>
      <c r="F14" s="21">
        <v>32</v>
      </c>
      <c r="G14" s="21">
        <v>190</v>
      </c>
      <c r="H14" s="21">
        <v>131</v>
      </c>
      <c r="I14" s="21">
        <v>59</v>
      </c>
      <c r="J14" s="21">
        <v>237</v>
      </c>
      <c r="K14" s="21">
        <v>165</v>
      </c>
      <c r="L14" s="21">
        <v>72</v>
      </c>
    </row>
    <row r="15" spans="1:15" s="6" customFormat="1" x14ac:dyDescent="0.35">
      <c r="A15" s="31"/>
      <c r="B15" s="32" t="s">
        <v>43</v>
      </c>
      <c r="C15" s="32" t="s">
        <v>34</v>
      </c>
      <c r="D15" s="33">
        <v>6589</v>
      </c>
      <c r="E15" s="33">
        <v>3567</v>
      </c>
      <c r="F15" s="33">
        <v>3022</v>
      </c>
      <c r="G15" s="33">
        <v>10323</v>
      </c>
      <c r="H15" s="33">
        <v>5810</v>
      </c>
      <c r="I15" s="33">
        <v>4513</v>
      </c>
      <c r="J15" s="33">
        <v>10652</v>
      </c>
      <c r="K15" s="33">
        <v>6028</v>
      </c>
      <c r="L15" s="33">
        <v>4624</v>
      </c>
    </row>
    <row r="16" spans="1:15" x14ac:dyDescent="0.35">
      <c r="A16" s="19"/>
      <c r="B16" s="20"/>
      <c r="C16" s="20" t="s">
        <v>44</v>
      </c>
      <c r="D16" s="21">
        <v>205</v>
      </c>
      <c r="E16" s="21">
        <v>116</v>
      </c>
      <c r="F16" s="21">
        <v>89</v>
      </c>
      <c r="G16" s="21">
        <v>436</v>
      </c>
      <c r="H16" s="21">
        <v>280</v>
      </c>
      <c r="I16" s="21">
        <v>156</v>
      </c>
      <c r="J16" s="21">
        <v>425</v>
      </c>
      <c r="K16" s="21">
        <v>245</v>
      </c>
      <c r="L16" s="21">
        <v>180</v>
      </c>
    </row>
    <row r="17" spans="1:12" x14ac:dyDescent="0.35">
      <c r="A17" s="16"/>
      <c r="B17" s="17"/>
      <c r="C17" s="17" t="s">
        <v>45</v>
      </c>
      <c r="D17" s="18">
        <v>21</v>
      </c>
      <c r="E17" s="18">
        <v>14</v>
      </c>
      <c r="F17" s="18">
        <v>7</v>
      </c>
      <c r="G17" s="18">
        <v>34</v>
      </c>
      <c r="H17" s="18">
        <v>19</v>
      </c>
      <c r="I17" s="18">
        <v>15</v>
      </c>
      <c r="J17" s="18">
        <v>43</v>
      </c>
      <c r="K17" s="18">
        <v>33</v>
      </c>
      <c r="L17" s="18">
        <v>10</v>
      </c>
    </row>
    <row r="18" spans="1:12" x14ac:dyDescent="0.35">
      <c r="A18" s="19"/>
      <c r="B18" s="20"/>
      <c r="C18" s="20" t="s">
        <v>46</v>
      </c>
      <c r="D18" s="21">
        <v>5</v>
      </c>
      <c r="E18" s="21" t="s">
        <v>47</v>
      </c>
      <c r="F18" s="21" t="s">
        <v>47</v>
      </c>
      <c r="G18" s="21">
        <v>27</v>
      </c>
      <c r="H18" s="21">
        <v>11</v>
      </c>
      <c r="I18" s="21">
        <v>16</v>
      </c>
      <c r="J18" s="21">
        <v>23</v>
      </c>
      <c r="K18" s="21">
        <v>15</v>
      </c>
      <c r="L18" s="21">
        <v>8</v>
      </c>
    </row>
    <row r="19" spans="1:12" x14ac:dyDescent="0.35">
      <c r="A19" s="16"/>
      <c r="B19" s="17"/>
      <c r="C19" s="17" t="s">
        <v>48</v>
      </c>
      <c r="D19" s="18">
        <v>41</v>
      </c>
      <c r="E19" s="18">
        <v>25</v>
      </c>
      <c r="F19" s="18">
        <v>16</v>
      </c>
      <c r="G19" s="18">
        <v>37</v>
      </c>
      <c r="H19" s="18">
        <v>23</v>
      </c>
      <c r="I19" s="18">
        <v>14</v>
      </c>
      <c r="J19" s="18">
        <v>66</v>
      </c>
      <c r="K19" s="18">
        <v>46</v>
      </c>
      <c r="L19" s="18">
        <v>20</v>
      </c>
    </row>
    <row r="20" spans="1:12" x14ac:dyDescent="0.35">
      <c r="A20" s="19"/>
      <c r="B20" s="20"/>
      <c r="C20" s="20" t="s">
        <v>49</v>
      </c>
      <c r="D20" s="21">
        <v>1440</v>
      </c>
      <c r="E20" s="21">
        <v>747</v>
      </c>
      <c r="F20" s="21">
        <v>693</v>
      </c>
      <c r="G20" s="21">
        <v>2014</v>
      </c>
      <c r="H20" s="21">
        <v>1037</v>
      </c>
      <c r="I20" s="21">
        <v>977</v>
      </c>
      <c r="J20" s="21">
        <v>1910</v>
      </c>
      <c r="K20" s="21">
        <v>967</v>
      </c>
      <c r="L20" s="21">
        <v>943</v>
      </c>
    </row>
    <row r="21" spans="1:12" x14ac:dyDescent="0.35">
      <c r="A21" s="16"/>
      <c r="B21" s="17"/>
      <c r="C21" s="17" t="s">
        <v>50</v>
      </c>
      <c r="D21" s="18">
        <v>175</v>
      </c>
      <c r="E21" s="18">
        <v>100</v>
      </c>
      <c r="F21" s="18">
        <v>75</v>
      </c>
      <c r="G21" s="18">
        <v>254</v>
      </c>
      <c r="H21" s="18">
        <v>137</v>
      </c>
      <c r="I21" s="18">
        <v>117</v>
      </c>
      <c r="J21" s="18">
        <v>292</v>
      </c>
      <c r="K21" s="18">
        <v>158</v>
      </c>
      <c r="L21" s="18">
        <v>134</v>
      </c>
    </row>
    <row r="22" spans="1:12" x14ac:dyDescent="0.35">
      <c r="A22" s="19"/>
      <c r="B22" s="20"/>
      <c r="C22" s="20" t="s">
        <v>51</v>
      </c>
      <c r="D22" s="21">
        <v>75</v>
      </c>
      <c r="E22" s="21">
        <v>42</v>
      </c>
      <c r="F22" s="21">
        <v>33</v>
      </c>
      <c r="G22" s="21">
        <v>162</v>
      </c>
      <c r="H22" s="21">
        <v>93</v>
      </c>
      <c r="I22" s="21">
        <v>69</v>
      </c>
      <c r="J22" s="21">
        <v>165</v>
      </c>
      <c r="K22" s="21">
        <v>102</v>
      </c>
      <c r="L22" s="21">
        <v>63</v>
      </c>
    </row>
    <row r="23" spans="1:12" x14ac:dyDescent="0.35">
      <c r="A23" s="16"/>
      <c r="B23" s="17"/>
      <c r="C23" s="17" t="s">
        <v>52</v>
      </c>
      <c r="D23" s="18">
        <v>638</v>
      </c>
      <c r="E23" s="18">
        <v>281</v>
      </c>
      <c r="F23" s="18">
        <v>357</v>
      </c>
      <c r="G23" s="18">
        <v>904</v>
      </c>
      <c r="H23" s="18">
        <v>469</v>
      </c>
      <c r="I23" s="18">
        <v>435</v>
      </c>
      <c r="J23" s="18">
        <v>1007</v>
      </c>
      <c r="K23" s="18">
        <v>520</v>
      </c>
      <c r="L23" s="18">
        <v>487</v>
      </c>
    </row>
    <row r="24" spans="1:12" x14ac:dyDescent="0.35">
      <c r="A24" s="19"/>
      <c r="B24" s="20"/>
      <c r="C24" s="20" t="s">
        <v>53</v>
      </c>
      <c r="D24" s="21">
        <v>42</v>
      </c>
      <c r="E24" s="21">
        <v>19</v>
      </c>
      <c r="F24" s="21">
        <v>23</v>
      </c>
      <c r="G24" s="21">
        <v>48</v>
      </c>
      <c r="H24" s="21">
        <v>28</v>
      </c>
      <c r="I24" s="21">
        <v>20</v>
      </c>
      <c r="J24" s="21">
        <v>43</v>
      </c>
      <c r="K24" s="21">
        <v>27</v>
      </c>
      <c r="L24" s="21">
        <v>16</v>
      </c>
    </row>
    <row r="25" spans="1:12" x14ac:dyDescent="0.35">
      <c r="A25" s="16"/>
      <c r="B25" s="17"/>
      <c r="C25" s="17" t="s">
        <v>54</v>
      </c>
      <c r="D25" s="18">
        <v>47</v>
      </c>
      <c r="E25" s="18">
        <v>28</v>
      </c>
      <c r="F25" s="18">
        <v>19</v>
      </c>
      <c r="G25" s="18">
        <v>52</v>
      </c>
      <c r="H25" s="18">
        <v>35</v>
      </c>
      <c r="I25" s="18">
        <v>17</v>
      </c>
      <c r="J25" s="18">
        <v>50</v>
      </c>
      <c r="K25" s="18">
        <v>29</v>
      </c>
      <c r="L25" s="18">
        <v>21</v>
      </c>
    </row>
    <row r="26" spans="1:12" x14ac:dyDescent="0.35">
      <c r="A26" s="19"/>
      <c r="B26" s="20"/>
      <c r="C26" s="20" t="s">
        <v>55</v>
      </c>
      <c r="D26" s="21">
        <v>69</v>
      </c>
      <c r="E26" s="21">
        <v>46</v>
      </c>
      <c r="F26" s="21">
        <v>23</v>
      </c>
      <c r="G26" s="21">
        <v>71</v>
      </c>
      <c r="H26" s="21">
        <v>49</v>
      </c>
      <c r="I26" s="21">
        <v>22</v>
      </c>
      <c r="J26" s="21">
        <v>81</v>
      </c>
      <c r="K26" s="21">
        <v>49</v>
      </c>
      <c r="L26" s="21">
        <v>32</v>
      </c>
    </row>
    <row r="27" spans="1:12" x14ac:dyDescent="0.35">
      <c r="A27" s="16"/>
      <c r="B27" s="17"/>
      <c r="C27" s="17" t="s">
        <v>56</v>
      </c>
      <c r="D27" s="18">
        <v>20</v>
      </c>
      <c r="E27" s="18">
        <v>10</v>
      </c>
      <c r="F27" s="18">
        <v>10</v>
      </c>
      <c r="G27" s="18">
        <v>20</v>
      </c>
      <c r="H27" s="18">
        <v>11</v>
      </c>
      <c r="I27" s="18">
        <v>9</v>
      </c>
      <c r="J27" s="18">
        <v>17</v>
      </c>
      <c r="K27" s="18">
        <v>8</v>
      </c>
      <c r="L27" s="18">
        <v>9</v>
      </c>
    </row>
    <row r="28" spans="1:12" x14ac:dyDescent="0.35">
      <c r="A28" s="19"/>
      <c r="B28" s="20"/>
      <c r="C28" s="20" t="s">
        <v>57</v>
      </c>
      <c r="D28" s="21">
        <v>5</v>
      </c>
      <c r="E28" s="21" t="s">
        <v>47</v>
      </c>
      <c r="F28" s="21" t="s">
        <v>47</v>
      </c>
      <c r="G28" s="21">
        <v>6</v>
      </c>
      <c r="H28" s="21" t="s">
        <v>47</v>
      </c>
      <c r="I28" s="21" t="s">
        <v>47</v>
      </c>
      <c r="J28" s="21">
        <v>11</v>
      </c>
      <c r="K28" s="21" t="s">
        <v>47</v>
      </c>
      <c r="L28" s="21" t="s">
        <v>47</v>
      </c>
    </row>
    <row r="29" spans="1:12" x14ac:dyDescent="0.35">
      <c r="A29" s="16"/>
      <c r="B29" s="17"/>
      <c r="C29" s="17" t="s">
        <v>58</v>
      </c>
      <c r="D29" s="18">
        <v>252</v>
      </c>
      <c r="E29" s="18">
        <v>147</v>
      </c>
      <c r="F29" s="18">
        <v>105</v>
      </c>
      <c r="G29" s="18">
        <v>906</v>
      </c>
      <c r="H29" s="18">
        <v>557</v>
      </c>
      <c r="I29" s="18">
        <v>349</v>
      </c>
      <c r="J29" s="18">
        <v>1011</v>
      </c>
      <c r="K29" s="18">
        <v>615</v>
      </c>
      <c r="L29" s="18">
        <v>396</v>
      </c>
    </row>
    <row r="30" spans="1:12" x14ac:dyDescent="0.35">
      <c r="A30" s="19"/>
      <c r="B30" s="20"/>
      <c r="C30" s="20" t="s">
        <v>59</v>
      </c>
      <c r="D30" s="21">
        <v>131</v>
      </c>
      <c r="E30" s="21">
        <v>94</v>
      </c>
      <c r="F30" s="21">
        <v>37</v>
      </c>
      <c r="G30" s="21">
        <v>186</v>
      </c>
      <c r="H30" s="21">
        <v>123</v>
      </c>
      <c r="I30" s="21">
        <v>63</v>
      </c>
      <c r="J30" s="21">
        <v>262</v>
      </c>
      <c r="K30" s="21">
        <v>185</v>
      </c>
      <c r="L30" s="21">
        <v>77</v>
      </c>
    </row>
    <row r="31" spans="1:12" x14ac:dyDescent="0.35">
      <c r="A31" s="16"/>
      <c r="B31" s="17"/>
      <c r="C31" s="17" t="s">
        <v>60</v>
      </c>
      <c r="D31" s="18">
        <v>179</v>
      </c>
      <c r="E31" s="18">
        <v>107</v>
      </c>
      <c r="F31" s="18">
        <v>72</v>
      </c>
      <c r="G31" s="18">
        <v>251</v>
      </c>
      <c r="H31" s="18">
        <v>126</v>
      </c>
      <c r="I31" s="18">
        <v>125</v>
      </c>
      <c r="J31" s="18">
        <v>227</v>
      </c>
      <c r="K31" s="18">
        <v>116</v>
      </c>
      <c r="L31" s="18">
        <v>111</v>
      </c>
    </row>
    <row r="32" spans="1:12" x14ac:dyDescent="0.35">
      <c r="A32" s="19"/>
      <c r="B32" s="20"/>
      <c r="C32" s="20" t="s">
        <v>61</v>
      </c>
      <c r="D32" s="21">
        <v>75</v>
      </c>
      <c r="E32" s="21">
        <v>51</v>
      </c>
      <c r="F32" s="21">
        <v>24</v>
      </c>
      <c r="G32" s="21">
        <v>94</v>
      </c>
      <c r="H32" s="21">
        <v>63</v>
      </c>
      <c r="I32" s="21">
        <v>31</v>
      </c>
      <c r="J32" s="21">
        <v>99</v>
      </c>
      <c r="K32" s="21">
        <v>58</v>
      </c>
      <c r="L32" s="21">
        <v>41</v>
      </c>
    </row>
    <row r="33" spans="1:12" x14ac:dyDescent="0.35">
      <c r="A33" s="16"/>
      <c r="B33" s="17"/>
      <c r="C33" s="17" t="s">
        <v>62</v>
      </c>
      <c r="D33" s="18">
        <v>23</v>
      </c>
      <c r="E33" s="18">
        <v>11</v>
      </c>
      <c r="F33" s="18">
        <v>12</v>
      </c>
      <c r="G33" s="18">
        <v>39</v>
      </c>
      <c r="H33" s="18">
        <v>21</v>
      </c>
      <c r="I33" s="18">
        <v>18</v>
      </c>
      <c r="J33" s="18">
        <v>42</v>
      </c>
      <c r="K33" s="18">
        <v>30</v>
      </c>
      <c r="L33" s="18">
        <v>12</v>
      </c>
    </row>
    <row r="34" spans="1:12" x14ac:dyDescent="0.35">
      <c r="A34" s="19"/>
      <c r="B34" s="20"/>
      <c r="C34" s="20" t="s">
        <v>63</v>
      </c>
      <c r="D34" s="21">
        <v>26</v>
      </c>
      <c r="E34" s="21">
        <v>11</v>
      </c>
      <c r="F34" s="21">
        <v>15</v>
      </c>
      <c r="G34" s="21">
        <v>46</v>
      </c>
      <c r="H34" s="21">
        <v>33</v>
      </c>
      <c r="I34" s="21">
        <v>13</v>
      </c>
      <c r="J34" s="21">
        <v>52</v>
      </c>
      <c r="K34" s="21">
        <v>34</v>
      </c>
      <c r="L34" s="21">
        <v>18</v>
      </c>
    </row>
    <row r="35" spans="1:12" x14ac:dyDescent="0.35">
      <c r="A35" s="16"/>
      <c r="B35" s="17"/>
      <c r="C35" s="17" t="s">
        <v>64</v>
      </c>
      <c r="D35" s="18">
        <v>680</v>
      </c>
      <c r="E35" s="18">
        <v>329</v>
      </c>
      <c r="F35" s="18">
        <v>351</v>
      </c>
      <c r="G35" s="18">
        <v>1089</v>
      </c>
      <c r="H35" s="18">
        <v>561</v>
      </c>
      <c r="I35" s="18">
        <v>528</v>
      </c>
      <c r="J35" s="18">
        <v>1021</v>
      </c>
      <c r="K35" s="18">
        <v>537</v>
      </c>
      <c r="L35" s="18">
        <v>484</v>
      </c>
    </row>
    <row r="36" spans="1:12" x14ac:dyDescent="0.35">
      <c r="A36" s="19"/>
      <c r="B36" s="20"/>
      <c r="C36" s="20" t="s">
        <v>65</v>
      </c>
      <c r="D36" s="21">
        <v>115</v>
      </c>
      <c r="E36" s="21">
        <v>56</v>
      </c>
      <c r="F36" s="21">
        <v>59</v>
      </c>
      <c r="G36" s="21">
        <v>192</v>
      </c>
      <c r="H36" s="21">
        <v>107</v>
      </c>
      <c r="I36" s="21">
        <v>85</v>
      </c>
      <c r="J36" s="21">
        <v>206</v>
      </c>
      <c r="K36" s="21">
        <v>120</v>
      </c>
      <c r="L36" s="21">
        <v>86</v>
      </c>
    </row>
    <row r="37" spans="1:12" x14ac:dyDescent="0.35">
      <c r="A37" s="16"/>
      <c r="B37" s="17"/>
      <c r="C37" s="17" t="s">
        <v>66</v>
      </c>
      <c r="D37" s="18">
        <v>2000</v>
      </c>
      <c r="E37" s="18">
        <v>1142</v>
      </c>
      <c r="F37" s="18">
        <v>858</v>
      </c>
      <c r="G37" s="18">
        <v>2936</v>
      </c>
      <c r="H37" s="18">
        <v>1713</v>
      </c>
      <c r="I37" s="18">
        <v>1223</v>
      </c>
      <c r="J37" s="18">
        <v>3053</v>
      </c>
      <c r="K37" s="18">
        <v>1799</v>
      </c>
      <c r="L37" s="18">
        <v>1254</v>
      </c>
    </row>
    <row r="38" spans="1:12" x14ac:dyDescent="0.35">
      <c r="A38" s="19"/>
      <c r="B38" s="20"/>
      <c r="C38" s="20" t="s">
        <v>67</v>
      </c>
      <c r="D38" s="21">
        <v>89</v>
      </c>
      <c r="E38" s="21">
        <v>48</v>
      </c>
      <c r="F38" s="21">
        <v>41</v>
      </c>
      <c r="G38" s="21">
        <v>135</v>
      </c>
      <c r="H38" s="21">
        <v>78</v>
      </c>
      <c r="I38" s="21">
        <v>57</v>
      </c>
      <c r="J38" s="21">
        <v>131</v>
      </c>
      <c r="K38" s="21">
        <v>66</v>
      </c>
      <c r="L38" s="21">
        <v>65</v>
      </c>
    </row>
    <row r="39" spans="1:12" x14ac:dyDescent="0.35">
      <c r="A39" s="16"/>
      <c r="B39" s="17"/>
      <c r="C39" s="17" t="s">
        <v>68</v>
      </c>
      <c r="D39" s="18">
        <v>236</v>
      </c>
      <c r="E39" s="18">
        <v>140</v>
      </c>
      <c r="F39" s="18">
        <v>96</v>
      </c>
      <c r="G39" s="18">
        <v>384</v>
      </c>
      <c r="H39" s="18">
        <v>235</v>
      </c>
      <c r="I39" s="18">
        <v>149</v>
      </c>
      <c r="J39" s="18">
        <v>415</v>
      </c>
      <c r="K39" s="18">
        <v>261</v>
      </c>
      <c r="L39" s="18">
        <v>154</v>
      </c>
    </row>
    <row r="40" spans="1:12" s="6" customFormat="1" x14ac:dyDescent="0.35">
      <c r="A40" s="22"/>
      <c r="B40" s="23" t="s">
        <v>69</v>
      </c>
      <c r="C40" s="23" t="s">
        <v>34</v>
      </c>
      <c r="D40" s="24">
        <v>876</v>
      </c>
      <c r="E40" s="24">
        <v>468</v>
      </c>
      <c r="F40" s="24">
        <v>408</v>
      </c>
      <c r="G40" s="24">
        <v>1391</v>
      </c>
      <c r="H40" s="24">
        <v>809</v>
      </c>
      <c r="I40" s="24">
        <v>582</v>
      </c>
      <c r="J40" s="24">
        <v>1252</v>
      </c>
      <c r="K40" s="24">
        <v>718</v>
      </c>
      <c r="L40" s="24">
        <v>534</v>
      </c>
    </row>
    <row r="41" spans="1:12" x14ac:dyDescent="0.35">
      <c r="A41" s="16"/>
      <c r="B41" s="17"/>
      <c r="C41" s="17" t="s">
        <v>70</v>
      </c>
      <c r="D41" s="18">
        <v>29</v>
      </c>
      <c r="E41" s="18">
        <v>14</v>
      </c>
      <c r="F41" s="18">
        <v>15</v>
      </c>
      <c r="G41" s="18">
        <v>39</v>
      </c>
      <c r="H41" s="18">
        <v>23</v>
      </c>
      <c r="I41" s="18">
        <v>16</v>
      </c>
      <c r="J41" s="18">
        <v>42</v>
      </c>
      <c r="K41" s="18">
        <v>25</v>
      </c>
      <c r="L41" s="18">
        <v>17</v>
      </c>
    </row>
    <row r="42" spans="1:12" x14ac:dyDescent="0.35">
      <c r="A42" s="19"/>
      <c r="B42" s="20"/>
      <c r="C42" s="20" t="s">
        <v>71</v>
      </c>
      <c r="D42" s="21">
        <v>12</v>
      </c>
      <c r="E42" s="21">
        <v>6</v>
      </c>
      <c r="F42" s="21">
        <v>6</v>
      </c>
      <c r="G42" s="21">
        <v>13</v>
      </c>
      <c r="H42" s="21" t="s">
        <v>47</v>
      </c>
      <c r="I42" s="21" t="s">
        <v>47</v>
      </c>
      <c r="J42" s="21">
        <v>11</v>
      </c>
      <c r="K42" s="21" t="s">
        <v>47</v>
      </c>
      <c r="L42" s="21" t="s">
        <v>47</v>
      </c>
    </row>
    <row r="43" spans="1:12" x14ac:dyDescent="0.35">
      <c r="A43" s="16"/>
      <c r="B43" s="17"/>
      <c r="C43" s="17" t="s">
        <v>72</v>
      </c>
      <c r="D43" s="18">
        <v>10</v>
      </c>
      <c r="E43" s="18" t="s">
        <v>47</v>
      </c>
      <c r="F43" s="18" t="s">
        <v>47</v>
      </c>
      <c r="G43" s="18">
        <v>16</v>
      </c>
      <c r="H43" s="18" t="s">
        <v>47</v>
      </c>
      <c r="I43" s="18" t="s">
        <v>47</v>
      </c>
      <c r="J43" s="18">
        <v>32</v>
      </c>
      <c r="K43" s="18">
        <v>22</v>
      </c>
      <c r="L43" s="18">
        <v>10</v>
      </c>
    </row>
    <row r="44" spans="1:12" x14ac:dyDescent="0.35">
      <c r="A44" s="19"/>
      <c r="B44" s="20"/>
      <c r="C44" s="20" t="s">
        <v>73</v>
      </c>
      <c r="D44" s="21">
        <v>260</v>
      </c>
      <c r="E44" s="21">
        <v>136</v>
      </c>
      <c r="F44" s="21">
        <v>124</v>
      </c>
      <c r="G44" s="21">
        <v>415</v>
      </c>
      <c r="H44" s="21">
        <v>256</v>
      </c>
      <c r="I44" s="21">
        <v>159</v>
      </c>
      <c r="J44" s="21">
        <v>394</v>
      </c>
      <c r="K44" s="21">
        <v>250</v>
      </c>
      <c r="L44" s="21">
        <v>144</v>
      </c>
    </row>
    <row r="45" spans="1:12" x14ac:dyDescent="0.35">
      <c r="A45" s="16"/>
      <c r="B45" s="17"/>
      <c r="C45" s="17" t="s">
        <v>74</v>
      </c>
      <c r="D45" s="18">
        <v>10</v>
      </c>
      <c r="E45" s="18" t="s">
        <v>47</v>
      </c>
      <c r="F45" s="18" t="s">
        <v>47</v>
      </c>
      <c r="G45" s="18">
        <v>14</v>
      </c>
      <c r="H45" s="18">
        <v>9</v>
      </c>
      <c r="I45" s="18">
        <v>5</v>
      </c>
      <c r="J45" s="18">
        <v>16</v>
      </c>
      <c r="K45" s="18">
        <v>8</v>
      </c>
      <c r="L45" s="18">
        <v>8</v>
      </c>
    </row>
    <row r="46" spans="1:12" x14ac:dyDescent="0.35">
      <c r="A46" s="19"/>
      <c r="B46" s="20"/>
      <c r="C46" s="20" t="s">
        <v>75</v>
      </c>
      <c r="D46" s="21">
        <v>12</v>
      </c>
      <c r="E46" s="21" t="s">
        <v>47</v>
      </c>
      <c r="F46" s="21" t="s">
        <v>47</v>
      </c>
      <c r="G46" s="21">
        <v>13</v>
      </c>
      <c r="H46" s="21" t="s">
        <v>47</v>
      </c>
      <c r="I46" s="21" t="s">
        <v>47</v>
      </c>
      <c r="J46" s="21">
        <v>6</v>
      </c>
      <c r="K46" s="21" t="s">
        <v>292</v>
      </c>
      <c r="L46" s="21">
        <v>6</v>
      </c>
    </row>
    <row r="47" spans="1:12" x14ac:dyDescent="0.35">
      <c r="A47" s="16"/>
      <c r="B47" s="17"/>
      <c r="C47" s="17" t="s">
        <v>76</v>
      </c>
      <c r="D47" s="18">
        <v>15</v>
      </c>
      <c r="E47" s="18">
        <v>8</v>
      </c>
      <c r="F47" s="18">
        <v>7</v>
      </c>
      <c r="G47" s="18">
        <v>12</v>
      </c>
      <c r="H47" s="18" t="s">
        <v>47</v>
      </c>
      <c r="I47" s="18" t="s">
        <v>47</v>
      </c>
      <c r="J47" s="18">
        <v>9</v>
      </c>
      <c r="K47" s="18" t="s">
        <v>47</v>
      </c>
      <c r="L47" s="18" t="s">
        <v>47</v>
      </c>
    </row>
    <row r="48" spans="1:12" x14ac:dyDescent="0.35">
      <c r="A48" s="19"/>
      <c r="B48" s="20"/>
      <c r="C48" s="20" t="s">
        <v>77</v>
      </c>
      <c r="D48" s="21">
        <v>98</v>
      </c>
      <c r="E48" s="21">
        <v>69</v>
      </c>
      <c r="F48" s="21">
        <v>29</v>
      </c>
      <c r="G48" s="21">
        <v>135</v>
      </c>
      <c r="H48" s="21">
        <v>88</v>
      </c>
      <c r="I48" s="21">
        <v>47</v>
      </c>
      <c r="J48" s="21">
        <v>77</v>
      </c>
      <c r="K48" s="21">
        <v>48</v>
      </c>
      <c r="L48" s="21">
        <v>29</v>
      </c>
    </row>
    <row r="49" spans="1:12" x14ac:dyDescent="0.35">
      <c r="A49" s="16"/>
      <c r="B49" s="17"/>
      <c r="C49" s="17" t="s">
        <v>78</v>
      </c>
      <c r="D49" s="18">
        <v>221</v>
      </c>
      <c r="E49" s="18">
        <v>100</v>
      </c>
      <c r="F49" s="18">
        <v>121</v>
      </c>
      <c r="G49" s="18">
        <v>347</v>
      </c>
      <c r="H49" s="18">
        <v>191</v>
      </c>
      <c r="I49" s="18">
        <v>156</v>
      </c>
      <c r="J49" s="18">
        <v>323</v>
      </c>
      <c r="K49" s="18">
        <v>163</v>
      </c>
      <c r="L49" s="18">
        <v>160</v>
      </c>
    </row>
    <row r="50" spans="1:12" x14ac:dyDescent="0.35">
      <c r="A50" s="19"/>
      <c r="B50" s="20"/>
      <c r="C50" s="20" t="s">
        <v>79</v>
      </c>
      <c r="D50" s="21">
        <v>15</v>
      </c>
      <c r="E50" s="21">
        <v>9</v>
      </c>
      <c r="F50" s="21">
        <v>6</v>
      </c>
      <c r="G50" s="21">
        <v>23</v>
      </c>
      <c r="H50" s="21">
        <v>17</v>
      </c>
      <c r="I50" s="21">
        <v>6</v>
      </c>
      <c r="J50" s="21">
        <v>14</v>
      </c>
      <c r="K50" s="21" t="s">
        <v>47</v>
      </c>
      <c r="L50" s="21" t="s">
        <v>47</v>
      </c>
    </row>
    <row r="51" spans="1:12" x14ac:dyDescent="0.35">
      <c r="A51" s="16"/>
      <c r="B51" s="17"/>
      <c r="C51" s="17" t="s">
        <v>80</v>
      </c>
      <c r="D51" s="18">
        <v>146</v>
      </c>
      <c r="E51" s="18">
        <v>73</v>
      </c>
      <c r="F51" s="18">
        <v>73</v>
      </c>
      <c r="G51" s="18">
        <v>283</v>
      </c>
      <c r="H51" s="18">
        <v>137</v>
      </c>
      <c r="I51" s="18">
        <v>146</v>
      </c>
      <c r="J51" s="18">
        <v>212</v>
      </c>
      <c r="K51" s="18">
        <v>99</v>
      </c>
      <c r="L51" s="18">
        <v>113</v>
      </c>
    </row>
    <row r="52" spans="1:12" x14ac:dyDescent="0.35">
      <c r="A52" s="19"/>
      <c r="B52" s="20"/>
      <c r="C52" s="20" t="s">
        <v>81</v>
      </c>
      <c r="D52" s="21">
        <v>39</v>
      </c>
      <c r="E52" s="21">
        <v>25</v>
      </c>
      <c r="F52" s="21">
        <v>14</v>
      </c>
      <c r="G52" s="21">
        <v>73</v>
      </c>
      <c r="H52" s="21">
        <v>49</v>
      </c>
      <c r="I52" s="21">
        <v>24</v>
      </c>
      <c r="J52" s="21">
        <v>111</v>
      </c>
      <c r="K52" s="21">
        <v>81</v>
      </c>
      <c r="L52" s="21">
        <v>30</v>
      </c>
    </row>
    <row r="53" spans="1:12" x14ac:dyDescent="0.35">
      <c r="A53" s="16"/>
      <c r="B53" s="17"/>
      <c r="C53" s="17" t="s">
        <v>82</v>
      </c>
      <c r="D53" s="18">
        <v>9</v>
      </c>
      <c r="E53" s="18" t="s">
        <v>47</v>
      </c>
      <c r="F53" s="18" t="s">
        <v>47</v>
      </c>
      <c r="G53" s="18">
        <v>8</v>
      </c>
      <c r="H53" s="18" t="s">
        <v>47</v>
      </c>
      <c r="I53" s="18" t="s">
        <v>47</v>
      </c>
      <c r="J53" s="18">
        <v>5</v>
      </c>
      <c r="K53" s="18" t="s">
        <v>47</v>
      </c>
      <c r="L53" s="18" t="s">
        <v>47</v>
      </c>
    </row>
    <row r="54" spans="1:12" s="6" customFormat="1" x14ac:dyDescent="0.35">
      <c r="A54" s="22"/>
      <c r="B54" s="23" t="s">
        <v>83</v>
      </c>
      <c r="C54" s="23" t="s">
        <v>34</v>
      </c>
      <c r="D54" s="24">
        <v>674</v>
      </c>
      <c r="E54" s="24">
        <v>276</v>
      </c>
      <c r="F54" s="24">
        <v>398</v>
      </c>
      <c r="G54" s="24">
        <v>806</v>
      </c>
      <c r="H54" s="24">
        <v>342</v>
      </c>
      <c r="I54" s="24">
        <v>464</v>
      </c>
      <c r="J54" s="24">
        <v>877</v>
      </c>
      <c r="K54" s="24">
        <v>408</v>
      </c>
      <c r="L54" s="24">
        <v>469</v>
      </c>
    </row>
    <row r="55" spans="1:12" x14ac:dyDescent="0.35">
      <c r="A55" s="16"/>
      <c r="B55" s="17"/>
      <c r="C55" s="17" t="s">
        <v>84</v>
      </c>
      <c r="D55" s="18">
        <v>45</v>
      </c>
      <c r="E55" s="18">
        <v>15</v>
      </c>
      <c r="F55" s="18">
        <v>30</v>
      </c>
      <c r="G55" s="18">
        <v>44</v>
      </c>
      <c r="H55" s="18">
        <v>18</v>
      </c>
      <c r="I55" s="18">
        <v>26</v>
      </c>
      <c r="J55" s="18">
        <v>48</v>
      </c>
      <c r="K55" s="18">
        <v>18</v>
      </c>
      <c r="L55" s="18">
        <v>30</v>
      </c>
    </row>
    <row r="56" spans="1:12" x14ac:dyDescent="0.35">
      <c r="A56" s="19"/>
      <c r="B56" s="20"/>
      <c r="C56" s="20" t="s">
        <v>85</v>
      </c>
      <c r="D56" s="21">
        <v>35</v>
      </c>
      <c r="E56" s="21">
        <v>13</v>
      </c>
      <c r="F56" s="21">
        <v>22</v>
      </c>
      <c r="G56" s="21">
        <v>32</v>
      </c>
      <c r="H56" s="21">
        <v>12</v>
      </c>
      <c r="I56" s="21">
        <v>20</v>
      </c>
      <c r="J56" s="21">
        <v>42</v>
      </c>
      <c r="K56" s="21">
        <v>16</v>
      </c>
      <c r="L56" s="21">
        <v>26</v>
      </c>
    </row>
    <row r="57" spans="1:12" x14ac:dyDescent="0.35">
      <c r="A57" s="16"/>
      <c r="B57" s="17"/>
      <c r="C57" s="17" t="s">
        <v>86</v>
      </c>
      <c r="D57" s="18">
        <v>17</v>
      </c>
      <c r="E57" s="18">
        <v>10</v>
      </c>
      <c r="F57" s="18">
        <v>7</v>
      </c>
      <c r="G57" s="18">
        <v>28</v>
      </c>
      <c r="H57" s="18">
        <v>11</v>
      </c>
      <c r="I57" s="18">
        <v>17</v>
      </c>
      <c r="J57" s="18">
        <v>23</v>
      </c>
      <c r="K57" s="18">
        <v>5</v>
      </c>
      <c r="L57" s="18">
        <v>18</v>
      </c>
    </row>
    <row r="58" spans="1:12" x14ac:dyDescent="0.35">
      <c r="A58" s="19"/>
      <c r="B58" s="20"/>
      <c r="C58" s="20" t="s">
        <v>87</v>
      </c>
      <c r="D58" s="21">
        <v>49</v>
      </c>
      <c r="E58" s="21">
        <v>13</v>
      </c>
      <c r="F58" s="21">
        <v>36</v>
      </c>
      <c r="G58" s="21">
        <v>66</v>
      </c>
      <c r="H58" s="21">
        <v>21</v>
      </c>
      <c r="I58" s="21">
        <v>45</v>
      </c>
      <c r="J58" s="21">
        <v>84</v>
      </c>
      <c r="K58" s="21">
        <v>33</v>
      </c>
      <c r="L58" s="21">
        <v>51</v>
      </c>
    </row>
    <row r="59" spans="1:12" x14ac:dyDescent="0.35">
      <c r="A59" s="16"/>
      <c r="B59" s="17"/>
      <c r="C59" s="17" t="s">
        <v>88</v>
      </c>
      <c r="D59" s="18">
        <v>79</v>
      </c>
      <c r="E59" s="18">
        <v>37</v>
      </c>
      <c r="F59" s="18">
        <v>42</v>
      </c>
      <c r="G59" s="18">
        <v>38</v>
      </c>
      <c r="H59" s="18">
        <v>20</v>
      </c>
      <c r="I59" s="18">
        <v>18</v>
      </c>
      <c r="J59" s="18">
        <v>17</v>
      </c>
      <c r="K59" s="18">
        <v>12</v>
      </c>
      <c r="L59" s="18">
        <v>5</v>
      </c>
    </row>
    <row r="60" spans="1:12" x14ac:dyDescent="0.35">
      <c r="A60" s="19"/>
      <c r="B60" s="20"/>
      <c r="C60" s="20" t="s">
        <v>89</v>
      </c>
      <c r="D60" s="21">
        <v>36</v>
      </c>
      <c r="E60" s="21">
        <v>22</v>
      </c>
      <c r="F60" s="21">
        <v>14</v>
      </c>
      <c r="G60" s="21">
        <v>54</v>
      </c>
      <c r="H60" s="21">
        <v>33</v>
      </c>
      <c r="I60" s="21">
        <v>21</v>
      </c>
      <c r="J60" s="21">
        <v>62</v>
      </c>
      <c r="K60" s="21">
        <v>31</v>
      </c>
      <c r="L60" s="21">
        <v>31</v>
      </c>
    </row>
    <row r="61" spans="1:12" x14ac:dyDescent="0.35">
      <c r="A61" s="16"/>
      <c r="B61" s="17"/>
      <c r="C61" s="17" t="s">
        <v>90</v>
      </c>
      <c r="D61" s="18">
        <v>10</v>
      </c>
      <c r="E61" s="18" t="s">
        <v>47</v>
      </c>
      <c r="F61" s="18" t="s">
        <v>47</v>
      </c>
      <c r="G61" s="18">
        <v>18</v>
      </c>
      <c r="H61" s="18">
        <v>7</v>
      </c>
      <c r="I61" s="18">
        <v>11</v>
      </c>
      <c r="J61" s="18">
        <v>20</v>
      </c>
      <c r="K61" s="18">
        <v>7</v>
      </c>
      <c r="L61" s="18">
        <v>13</v>
      </c>
    </row>
    <row r="62" spans="1:12" x14ac:dyDescent="0.35">
      <c r="A62" s="19"/>
      <c r="B62" s="20"/>
      <c r="C62" s="20" t="s">
        <v>91</v>
      </c>
      <c r="D62" s="21">
        <v>8</v>
      </c>
      <c r="E62" s="21" t="s">
        <v>47</v>
      </c>
      <c r="F62" s="21" t="s">
        <v>47</v>
      </c>
      <c r="G62" s="21">
        <v>8</v>
      </c>
      <c r="H62" s="21" t="s">
        <v>47</v>
      </c>
      <c r="I62" s="21" t="s">
        <v>47</v>
      </c>
      <c r="J62" s="21">
        <v>15</v>
      </c>
      <c r="K62" s="21">
        <v>6</v>
      </c>
      <c r="L62" s="21">
        <v>9</v>
      </c>
    </row>
    <row r="63" spans="1:12" x14ac:dyDescent="0.35">
      <c r="A63" s="16"/>
      <c r="B63" s="17"/>
      <c r="C63" s="17" t="s">
        <v>92</v>
      </c>
      <c r="D63" s="18">
        <v>21</v>
      </c>
      <c r="E63" s="18">
        <v>6</v>
      </c>
      <c r="F63" s="18">
        <v>15</v>
      </c>
      <c r="G63" s="18">
        <v>23</v>
      </c>
      <c r="H63" s="18">
        <v>11</v>
      </c>
      <c r="I63" s="18">
        <v>12</v>
      </c>
      <c r="J63" s="18">
        <v>28</v>
      </c>
      <c r="K63" s="18">
        <v>13</v>
      </c>
      <c r="L63" s="18">
        <v>15</v>
      </c>
    </row>
    <row r="64" spans="1:12" x14ac:dyDescent="0.35">
      <c r="A64" s="19"/>
      <c r="B64" s="20"/>
      <c r="C64" s="20" t="s">
        <v>93</v>
      </c>
      <c r="D64" s="21">
        <v>6</v>
      </c>
      <c r="E64" s="21" t="s">
        <v>47</v>
      </c>
      <c r="F64" s="21" t="s">
        <v>47</v>
      </c>
      <c r="G64" s="21">
        <v>8</v>
      </c>
      <c r="H64" s="21" t="s">
        <v>47</v>
      </c>
      <c r="I64" s="21" t="s">
        <v>47</v>
      </c>
      <c r="J64" s="21">
        <v>13</v>
      </c>
      <c r="K64" s="21" t="s">
        <v>47</v>
      </c>
      <c r="L64" s="21" t="s">
        <v>47</v>
      </c>
    </row>
    <row r="65" spans="1:12" x14ac:dyDescent="0.35">
      <c r="A65" s="16"/>
      <c r="B65" s="17"/>
      <c r="C65" s="17" t="s">
        <v>94</v>
      </c>
      <c r="D65" s="18">
        <v>160</v>
      </c>
      <c r="E65" s="18">
        <v>47</v>
      </c>
      <c r="F65" s="18">
        <v>113</v>
      </c>
      <c r="G65" s="18">
        <v>208</v>
      </c>
      <c r="H65" s="18">
        <v>74</v>
      </c>
      <c r="I65" s="18">
        <v>134</v>
      </c>
      <c r="J65" s="18">
        <v>233</v>
      </c>
      <c r="K65" s="18">
        <v>103</v>
      </c>
      <c r="L65" s="18">
        <v>130</v>
      </c>
    </row>
    <row r="66" spans="1:12" x14ac:dyDescent="0.35">
      <c r="A66" s="19"/>
      <c r="B66" s="20"/>
      <c r="C66" s="20" t="s">
        <v>95</v>
      </c>
      <c r="D66" s="21">
        <v>24</v>
      </c>
      <c r="E66" s="21">
        <v>10</v>
      </c>
      <c r="F66" s="21">
        <v>14</v>
      </c>
      <c r="G66" s="21">
        <v>24</v>
      </c>
      <c r="H66" s="21">
        <v>8</v>
      </c>
      <c r="I66" s="21">
        <v>16</v>
      </c>
      <c r="J66" s="21">
        <v>18</v>
      </c>
      <c r="K66" s="21">
        <v>7</v>
      </c>
      <c r="L66" s="21">
        <v>11</v>
      </c>
    </row>
    <row r="67" spans="1:12" x14ac:dyDescent="0.35">
      <c r="A67" s="16"/>
      <c r="B67" s="17"/>
      <c r="C67" s="17" t="s">
        <v>96</v>
      </c>
      <c r="D67" s="18">
        <v>27</v>
      </c>
      <c r="E67" s="18">
        <v>14</v>
      </c>
      <c r="F67" s="18">
        <v>13</v>
      </c>
      <c r="G67" s="18">
        <v>25</v>
      </c>
      <c r="H67" s="18">
        <v>9</v>
      </c>
      <c r="I67" s="18">
        <v>16</v>
      </c>
      <c r="J67" s="18">
        <v>22</v>
      </c>
      <c r="K67" s="18">
        <v>13</v>
      </c>
      <c r="L67" s="18">
        <v>9</v>
      </c>
    </row>
    <row r="68" spans="1:12" x14ac:dyDescent="0.35">
      <c r="A68" s="19"/>
      <c r="B68" s="20"/>
      <c r="C68" s="20" t="s">
        <v>97</v>
      </c>
      <c r="D68" s="21">
        <v>37</v>
      </c>
      <c r="E68" s="21">
        <v>22</v>
      </c>
      <c r="F68" s="21">
        <v>15</v>
      </c>
      <c r="G68" s="21">
        <v>98</v>
      </c>
      <c r="H68" s="21">
        <v>55</v>
      </c>
      <c r="I68" s="21">
        <v>43</v>
      </c>
      <c r="J68" s="21">
        <v>100</v>
      </c>
      <c r="K68" s="21">
        <v>60</v>
      </c>
      <c r="L68" s="21">
        <v>40</v>
      </c>
    </row>
    <row r="69" spans="1:12" x14ac:dyDescent="0.35">
      <c r="A69" s="16"/>
      <c r="B69" s="17"/>
      <c r="C69" s="17" t="s">
        <v>98</v>
      </c>
      <c r="D69" s="18">
        <v>19</v>
      </c>
      <c r="E69" s="18">
        <v>7</v>
      </c>
      <c r="F69" s="18">
        <v>12</v>
      </c>
      <c r="G69" s="18">
        <v>21</v>
      </c>
      <c r="H69" s="18">
        <v>11</v>
      </c>
      <c r="I69" s="18">
        <v>10</v>
      </c>
      <c r="J69" s="18">
        <v>29</v>
      </c>
      <c r="K69" s="18">
        <v>12</v>
      </c>
      <c r="L69" s="18">
        <v>17</v>
      </c>
    </row>
    <row r="70" spans="1:12" x14ac:dyDescent="0.35">
      <c r="A70" s="19"/>
      <c r="B70" s="20"/>
      <c r="C70" s="20" t="s">
        <v>99</v>
      </c>
      <c r="D70" s="21">
        <v>15</v>
      </c>
      <c r="E70" s="21">
        <v>10</v>
      </c>
      <c r="F70" s="21">
        <v>5</v>
      </c>
      <c r="G70" s="21">
        <v>7</v>
      </c>
      <c r="H70" s="21" t="s">
        <v>47</v>
      </c>
      <c r="I70" s="21" t="s">
        <v>47</v>
      </c>
      <c r="J70" s="21">
        <v>20</v>
      </c>
      <c r="K70" s="21">
        <v>11</v>
      </c>
      <c r="L70" s="21">
        <v>9</v>
      </c>
    </row>
    <row r="71" spans="1:12" x14ac:dyDescent="0.35">
      <c r="A71" s="16"/>
      <c r="B71" s="17"/>
      <c r="C71" s="17" t="s">
        <v>100</v>
      </c>
      <c r="D71" s="18">
        <v>25</v>
      </c>
      <c r="E71" s="18">
        <v>16</v>
      </c>
      <c r="F71" s="18">
        <v>9</v>
      </c>
      <c r="G71" s="18">
        <v>26</v>
      </c>
      <c r="H71" s="18">
        <v>9</v>
      </c>
      <c r="I71" s="18">
        <v>17</v>
      </c>
      <c r="J71" s="18">
        <v>30</v>
      </c>
      <c r="K71" s="18">
        <v>16</v>
      </c>
      <c r="L71" s="18">
        <v>14</v>
      </c>
    </row>
    <row r="72" spans="1:12" x14ac:dyDescent="0.35">
      <c r="A72" s="19"/>
      <c r="B72" s="20"/>
      <c r="C72" s="20" t="s">
        <v>101</v>
      </c>
      <c r="D72" s="21">
        <v>13</v>
      </c>
      <c r="E72" s="21">
        <v>5</v>
      </c>
      <c r="F72" s="21">
        <v>8</v>
      </c>
      <c r="G72" s="21">
        <v>12</v>
      </c>
      <c r="H72" s="21" t="s">
        <v>47</v>
      </c>
      <c r="I72" s="21" t="s">
        <v>47</v>
      </c>
      <c r="J72" s="21">
        <v>13</v>
      </c>
      <c r="K72" s="21">
        <v>6</v>
      </c>
      <c r="L72" s="21">
        <v>7</v>
      </c>
    </row>
    <row r="73" spans="1:12" x14ac:dyDescent="0.35">
      <c r="A73" s="16"/>
      <c r="B73" s="17"/>
      <c r="C73" s="17" t="s">
        <v>102</v>
      </c>
      <c r="D73" s="18">
        <v>23</v>
      </c>
      <c r="E73" s="18">
        <v>9</v>
      </c>
      <c r="F73" s="18">
        <v>14</v>
      </c>
      <c r="G73" s="18">
        <v>22</v>
      </c>
      <c r="H73" s="18">
        <v>10</v>
      </c>
      <c r="I73" s="18">
        <v>12</v>
      </c>
      <c r="J73" s="18">
        <v>20</v>
      </c>
      <c r="K73" s="18">
        <v>10</v>
      </c>
      <c r="L73" s="18">
        <v>10</v>
      </c>
    </row>
    <row r="74" spans="1:12" x14ac:dyDescent="0.35">
      <c r="A74" s="19"/>
      <c r="B74" s="20"/>
      <c r="C74" s="20" t="s">
        <v>103</v>
      </c>
      <c r="D74" s="21">
        <v>25</v>
      </c>
      <c r="E74" s="21">
        <v>13</v>
      </c>
      <c r="F74" s="21">
        <v>12</v>
      </c>
      <c r="G74" s="21">
        <v>44</v>
      </c>
      <c r="H74" s="21">
        <v>16</v>
      </c>
      <c r="I74" s="21">
        <v>28</v>
      </c>
      <c r="J74" s="21">
        <v>40</v>
      </c>
      <c r="K74" s="21">
        <v>20</v>
      </c>
      <c r="L74" s="21">
        <v>20</v>
      </c>
    </row>
    <row r="75" spans="1:12" s="6" customFormat="1" x14ac:dyDescent="0.35">
      <c r="A75" s="31"/>
      <c r="B75" s="32" t="s">
        <v>104</v>
      </c>
      <c r="C75" s="32" t="s">
        <v>34</v>
      </c>
      <c r="D75" s="33">
        <v>375</v>
      </c>
      <c r="E75" s="33">
        <v>202</v>
      </c>
      <c r="F75" s="33">
        <v>173</v>
      </c>
      <c r="G75" s="33">
        <v>1021</v>
      </c>
      <c r="H75" s="33">
        <v>558</v>
      </c>
      <c r="I75" s="33">
        <v>463</v>
      </c>
      <c r="J75" s="33">
        <v>1164</v>
      </c>
      <c r="K75" s="33">
        <v>627</v>
      </c>
      <c r="L75" s="33">
        <v>537</v>
      </c>
    </row>
    <row r="76" spans="1:12" x14ac:dyDescent="0.35">
      <c r="A76" s="19"/>
      <c r="B76" s="20"/>
      <c r="C76" s="20" t="s">
        <v>105</v>
      </c>
      <c r="D76" s="21">
        <v>5</v>
      </c>
      <c r="E76" s="21" t="s">
        <v>47</v>
      </c>
      <c r="F76" s="21" t="s">
        <v>47</v>
      </c>
      <c r="G76" s="21">
        <v>9</v>
      </c>
      <c r="H76" s="21" t="s">
        <v>47</v>
      </c>
      <c r="I76" s="21" t="s">
        <v>47</v>
      </c>
      <c r="J76" s="21">
        <v>10</v>
      </c>
      <c r="K76" s="21">
        <v>5</v>
      </c>
      <c r="L76" s="21">
        <v>5</v>
      </c>
    </row>
    <row r="77" spans="1:12" x14ac:dyDescent="0.35">
      <c r="A77" s="16"/>
      <c r="B77" s="17"/>
      <c r="C77" s="17" t="s">
        <v>106</v>
      </c>
      <c r="D77" s="18">
        <v>240</v>
      </c>
      <c r="E77" s="18">
        <v>134</v>
      </c>
      <c r="F77" s="18">
        <v>106</v>
      </c>
      <c r="G77" s="18">
        <v>611</v>
      </c>
      <c r="H77" s="18">
        <v>349</v>
      </c>
      <c r="I77" s="18">
        <v>262</v>
      </c>
      <c r="J77" s="18">
        <v>594</v>
      </c>
      <c r="K77" s="18">
        <v>317</v>
      </c>
      <c r="L77" s="18">
        <v>277</v>
      </c>
    </row>
    <row r="78" spans="1:12" x14ac:dyDescent="0.35">
      <c r="A78" s="19"/>
      <c r="B78" s="20"/>
      <c r="C78" s="20" t="s">
        <v>107</v>
      </c>
      <c r="D78" s="21">
        <v>5</v>
      </c>
      <c r="E78" s="21" t="s">
        <v>47</v>
      </c>
      <c r="F78" s="21" t="s">
        <v>47</v>
      </c>
      <c r="G78" s="21">
        <v>17</v>
      </c>
      <c r="H78" s="21">
        <v>10</v>
      </c>
      <c r="I78" s="21">
        <v>7</v>
      </c>
      <c r="J78" s="21">
        <v>11</v>
      </c>
      <c r="K78" s="21">
        <v>6</v>
      </c>
      <c r="L78" s="21">
        <v>5</v>
      </c>
    </row>
    <row r="79" spans="1:12" x14ac:dyDescent="0.35">
      <c r="A79" s="16"/>
      <c r="B79" s="17"/>
      <c r="C79" s="17" t="s">
        <v>108</v>
      </c>
      <c r="D79" s="18">
        <v>7</v>
      </c>
      <c r="E79" s="18" t="s">
        <v>47</v>
      </c>
      <c r="F79" s="18" t="s">
        <v>47</v>
      </c>
      <c r="G79" s="18">
        <v>8</v>
      </c>
      <c r="H79" s="18" t="s">
        <v>47</v>
      </c>
      <c r="I79" s="18" t="s">
        <v>47</v>
      </c>
      <c r="J79" s="18">
        <v>11</v>
      </c>
      <c r="K79" s="18">
        <v>5</v>
      </c>
      <c r="L79" s="18">
        <v>6</v>
      </c>
    </row>
    <row r="80" spans="1:12" x14ac:dyDescent="0.35">
      <c r="A80" s="19"/>
      <c r="B80" s="20"/>
      <c r="C80" s="20" t="s">
        <v>109</v>
      </c>
      <c r="D80" s="21">
        <v>46</v>
      </c>
      <c r="E80" s="21">
        <v>26</v>
      </c>
      <c r="F80" s="21">
        <v>20</v>
      </c>
      <c r="G80" s="21">
        <v>195</v>
      </c>
      <c r="H80" s="21">
        <v>107</v>
      </c>
      <c r="I80" s="21">
        <v>88</v>
      </c>
      <c r="J80" s="21">
        <v>321</v>
      </c>
      <c r="K80" s="21">
        <v>190</v>
      </c>
      <c r="L80" s="21">
        <v>131</v>
      </c>
    </row>
    <row r="81" spans="1:12" x14ac:dyDescent="0.35">
      <c r="A81" s="16"/>
      <c r="B81" s="17"/>
      <c r="C81" s="17" t="s">
        <v>110</v>
      </c>
      <c r="D81" s="18">
        <v>62</v>
      </c>
      <c r="E81" s="18">
        <v>27</v>
      </c>
      <c r="F81" s="18">
        <v>35</v>
      </c>
      <c r="G81" s="18">
        <v>166</v>
      </c>
      <c r="H81" s="18">
        <v>73</v>
      </c>
      <c r="I81" s="18">
        <v>93</v>
      </c>
      <c r="J81" s="18">
        <v>192</v>
      </c>
      <c r="K81" s="18">
        <v>95</v>
      </c>
      <c r="L81" s="18">
        <v>97</v>
      </c>
    </row>
    <row r="82" spans="1:12" x14ac:dyDescent="0.35">
      <c r="A82" s="19"/>
      <c r="B82" s="20"/>
      <c r="C82" s="20" t="s">
        <v>111</v>
      </c>
      <c r="D82" s="21">
        <v>10</v>
      </c>
      <c r="E82" s="21" t="s">
        <v>47</v>
      </c>
      <c r="F82" s="21" t="s">
        <v>47</v>
      </c>
      <c r="G82" s="21">
        <v>15</v>
      </c>
      <c r="H82" s="21">
        <v>8</v>
      </c>
      <c r="I82" s="21">
        <v>7</v>
      </c>
      <c r="J82" s="21">
        <v>25</v>
      </c>
      <c r="K82" s="21">
        <v>9</v>
      </c>
      <c r="L82" s="21">
        <v>16</v>
      </c>
    </row>
    <row r="83" spans="1:12" s="6" customFormat="1" x14ac:dyDescent="0.35">
      <c r="A83" s="31"/>
      <c r="B83" s="32" t="s">
        <v>112</v>
      </c>
      <c r="C83" s="32" t="s">
        <v>34</v>
      </c>
      <c r="D83" s="33">
        <v>206</v>
      </c>
      <c r="E83" s="33">
        <v>92</v>
      </c>
      <c r="F83" s="33">
        <v>114</v>
      </c>
      <c r="G83" s="33">
        <v>340</v>
      </c>
      <c r="H83" s="33">
        <v>163</v>
      </c>
      <c r="I83" s="33">
        <v>177</v>
      </c>
      <c r="J83" s="33">
        <v>417</v>
      </c>
      <c r="K83" s="33">
        <v>193</v>
      </c>
      <c r="L83" s="33">
        <v>224</v>
      </c>
    </row>
    <row r="84" spans="1:12" x14ac:dyDescent="0.35">
      <c r="A84" s="19"/>
      <c r="B84" s="20"/>
      <c r="C84" s="20" t="s">
        <v>113</v>
      </c>
      <c r="D84" s="21">
        <v>17</v>
      </c>
      <c r="E84" s="21">
        <v>6</v>
      </c>
      <c r="F84" s="21">
        <v>11</v>
      </c>
      <c r="G84" s="21">
        <v>30</v>
      </c>
      <c r="H84" s="21">
        <v>13</v>
      </c>
      <c r="I84" s="21">
        <v>17</v>
      </c>
      <c r="J84" s="21">
        <v>39</v>
      </c>
      <c r="K84" s="21">
        <v>20</v>
      </c>
      <c r="L84" s="21">
        <v>19</v>
      </c>
    </row>
    <row r="85" spans="1:12" x14ac:dyDescent="0.35">
      <c r="A85" s="16"/>
      <c r="B85" s="17"/>
      <c r="C85" s="17" t="s">
        <v>114</v>
      </c>
      <c r="D85" s="18">
        <v>65</v>
      </c>
      <c r="E85" s="18">
        <v>33</v>
      </c>
      <c r="F85" s="18">
        <v>32</v>
      </c>
      <c r="G85" s="18">
        <v>92</v>
      </c>
      <c r="H85" s="18">
        <v>43</v>
      </c>
      <c r="I85" s="18">
        <v>49</v>
      </c>
      <c r="J85" s="18">
        <v>131</v>
      </c>
      <c r="K85" s="18">
        <v>59</v>
      </c>
      <c r="L85" s="18">
        <v>72</v>
      </c>
    </row>
    <row r="86" spans="1:12" x14ac:dyDescent="0.35">
      <c r="A86" s="19"/>
      <c r="B86" s="20"/>
      <c r="C86" s="20" t="s">
        <v>115</v>
      </c>
      <c r="D86" s="21">
        <v>13</v>
      </c>
      <c r="E86" s="21" t="s">
        <v>47</v>
      </c>
      <c r="F86" s="21" t="s">
        <v>47</v>
      </c>
      <c r="G86" s="21">
        <v>55</v>
      </c>
      <c r="H86" s="21">
        <v>21</v>
      </c>
      <c r="I86" s="21">
        <v>34</v>
      </c>
      <c r="J86" s="21">
        <v>60</v>
      </c>
      <c r="K86" s="21">
        <v>22</v>
      </c>
      <c r="L86" s="21">
        <v>38</v>
      </c>
    </row>
    <row r="87" spans="1:12" x14ac:dyDescent="0.35">
      <c r="A87" s="16"/>
      <c r="B87" s="17"/>
      <c r="C87" s="17" t="s">
        <v>116</v>
      </c>
      <c r="D87" s="18">
        <v>48</v>
      </c>
      <c r="E87" s="18">
        <v>21</v>
      </c>
      <c r="F87" s="18">
        <v>27</v>
      </c>
      <c r="G87" s="18">
        <v>80</v>
      </c>
      <c r="H87" s="18">
        <v>44</v>
      </c>
      <c r="I87" s="18">
        <v>36</v>
      </c>
      <c r="J87" s="18">
        <v>85</v>
      </c>
      <c r="K87" s="18">
        <v>39</v>
      </c>
      <c r="L87" s="18">
        <v>46</v>
      </c>
    </row>
    <row r="88" spans="1:12" x14ac:dyDescent="0.35">
      <c r="A88" s="19"/>
      <c r="B88" s="20"/>
      <c r="C88" s="20" t="s">
        <v>117</v>
      </c>
      <c r="D88" s="21">
        <v>15</v>
      </c>
      <c r="E88" s="21">
        <v>8</v>
      </c>
      <c r="F88" s="21">
        <v>7</v>
      </c>
      <c r="G88" s="21">
        <v>24</v>
      </c>
      <c r="H88" s="21">
        <v>14</v>
      </c>
      <c r="I88" s="21">
        <v>10</v>
      </c>
      <c r="J88" s="21">
        <v>21</v>
      </c>
      <c r="K88" s="21">
        <v>11</v>
      </c>
      <c r="L88" s="21">
        <v>10</v>
      </c>
    </row>
    <row r="89" spans="1:12" x14ac:dyDescent="0.35">
      <c r="A89" s="16"/>
      <c r="B89" s="17"/>
      <c r="C89" s="17" t="s">
        <v>118</v>
      </c>
      <c r="D89" s="18">
        <v>23</v>
      </c>
      <c r="E89" s="18">
        <v>11</v>
      </c>
      <c r="F89" s="18">
        <v>12</v>
      </c>
      <c r="G89" s="18">
        <v>38</v>
      </c>
      <c r="H89" s="18">
        <v>17</v>
      </c>
      <c r="I89" s="18">
        <v>21</v>
      </c>
      <c r="J89" s="18">
        <v>48</v>
      </c>
      <c r="K89" s="18">
        <v>25</v>
      </c>
      <c r="L89" s="18">
        <v>23</v>
      </c>
    </row>
    <row r="90" spans="1:12" x14ac:dyDescent="0.35">
      <c r="A90" s="19"/>
      <c r="B90" s="20"/>
      <c r="C90" s="20" t="s">
        <v>119</v>
      </c>
      <c r="D90" s="21">
        <v>11</v>
      </c>
      <c r="E90" s="21" t="s">
        <v>47</v>
      </c>
      <c r="F90" s="21" t="s">
        <v>47</v>
      </c>
      <c r="G90" s="21">
        <v>10</v>
      </c>
      <c r="H90" s="21" t="s">
        <v>47</v>
      </c>
      <c r="I90" s="21" t="s">
        <v>47</v>
      </c>
      <c r="J90" s="21">
        <v>13</v>
      </c>
      <c r="K90" s="21" t="s">
        <v>47</v>
      </c>
      <c r="L90" s="21" t="s">
        <v>47</v>
      </c>
    </row>
    <row r="91" spans="1:12" x14ac:dyDescent="0.35">
      <c r="A91" s="16"/>
      <c r="B91" s="17"/>
      <c r="C91" s="17" t="s">
        <v>120</v>
      </c>
      <c r="D91" s="18">
        <v>14</v>
      </c>
      <c r="E91" s="18">
        <v>6</v>
      </c>
      <c r="F91" s="18">
        <v>8</v>
      </c>
      <c r="G91" s="18">
        <v>11</v>
      </c>
      <c r="H91" s="18">
        <v>5</v>
      </c>
      <c r="I91" s="18">
        <v>6</v>
      </c>
      <c r="J91" s="18">
        <v>20</v>
      </c>
      <c r="K91" s="18">
        <v>13</v>
      </c>
      <c r="L91" s="18">
        <v>7</v>
      </c>
    </row>
    <row r="92" spans="1:12" s="6" customFormat="1" x14ac:dyDescent="0.35">
      <c r="A92" s="22"/>
      <c r="B92" s="23" t="s">
        <v>121</v>
      </c>
      <c r="C92" s="23" t="s">
        <v>34</v>
      </c>
      <c r="D92" s="24">
        <v>3404</v>
      </c>
      <c r="E92" s="24">
        <v>1399</v>
      </c>
      <c r="F92" s="24">
        <v>2005</v>
      </c>
      <c r="G92" s="24">
        <v>5071</v>
      </c>
      <c r="H92" s="24">
        <v>2341</v>
      </c>
      <c r="I92" s="24">
        <v>2730</v>
      </c>
      <c r="J92" s="24">
        <v>5616</v>
      </c>
      <c r="K92" s="24">
        <v>2729</v>
      </c>
      <c r="L92" s="24">
        <v>2887</v>
      </c>
    </row>
    <row r="93" spans="1:12" x14ac:dyDescent="0.35">
      <c r="A93" s="16"/>
      <c r="B93" s="17"/>
      <c r="C93" s="17" t="s">
        <v>122</v>
      </c>
      <c r="D93" s="18">
        <v>13</v>
      </c>
      <c r="E93" s="18">
        <v>8</v>
      </c>
      <c r="F93" s="18">
        <v>5</v>
      </c>
      <c r="G93" s="18">
        <v>15</v>
      </c>
      <c r="H93" s="18" t="s">
        <v>47</v>
      </c>
      <c r="I93" s="18" t="s">
        <v>47</v>
      </c>
      <c r="J93" s="18">
        <v>16</v>
      </c>
      <c r="K93" s="18">
        <v>9</v>
      </c>
      <c r="L93" s="18">
        <v>7</v>
      </c>
    </row>
    <row r="94" spans="1:12" x14ac:dyDescent="0.35">
      <c r="A94" s="19"/>
      <c r="B94" s="20"/>
      <c r="C94" s="20" t="s">
        <v>123</v>
      </c>
      <c r="D94" s="21">
        <v>22</v>
      </c>
      <c r="E94" s="21">
        <v>11</v>
      </c>
      <c r="F94" s="21">
        <v>11</v>
      </c>
      <c r="G94" s="21">
        <v>34</v>
      </c>
      <c r="H94" s="21">
        <v>20</v>
      </c>
      <c r="I94" s="21">
        <v>14</v>
      </c>
      <c r="J94" s="21">
        <v>28</v>
      </c>
      <c r="K94" s="21">
        <v>17</v>
      </c>
      <c r="L94" s="21">
        <v>11</v>
      </c>
    </row>
    <row r="95" spans="1:12" x14ac:dyDescent="0.35">
      <c r="A95" s="16"/>
      <c r="B95" s="17"/>
      <c r="C95" s="17" t="s">
        <v>124</v>
      </c>
      <c r="D95" s="18">
        <v>163</v>
      </c>
      <c r="E95" s="18">
        <v>67</v>
      </c>
      <c r="F95" s="18">
        <v>96</v>
      </c>
      <c r="G95" s="18">
        <v>223</v>
      </c>
      <c r="H95" s="18">
        <v>95</v>
      </c>
      <c r="I95" s="18">
        <v>128</v>
      </c>
      <c r="J95" s="18">
        <v>208</v>
      </c>
      <c r="K95" s="18">
        <v>85</v>
      </c>
      <c r="L95" s="18">
        <v>123</v>
      </c>
    </row>
    <row r="96" spans="1:12" x14ac:dyDescent="0.35">
      <c r="A96" s="19"/>
      <c r="B96" s="20"/>
      <c r="C96" s="20" t="s">
        <v>125</v>
      </c>
      <c r="D96" s="21" t="s">
        <v>292</v>
      </c>
      <c r="E96" s="21" t="s">
        <v>292</v>
      </c>
      <c r="F96" s="21" t="s">
        <v>292</v>
      </c>
      <c r="G96" s="21">
        <v>6</v>
      </c>
      <c r="H96" s="21" t="s">
        <v>47</v>
      </c>
      <c r="I96" s="21" t="s">
        <v>47</v>
      </c>
      <c r="J96" s="21">
        <v>8</v>
      </c>
      <c r="K96" s="21" t="s">
        <v>47</v>
      </c>
      <c r="L96" s="21" t="s">
        <v>47</v>
      </c>
    </row>
    <row r="97" spans="1:12" x14ac:dyDescent="0.35">
      <c r="A97" s="16"/>
      <c r="B97" s="17"/>
      <c r="C97" s="17" t="s">
        <v>126</v>
      </c>
      <c r="D97" s="18">
        <v>14</v>
      </c>
      <c r="E97" s="18">
        <v>9</v>
      </c>
      <c r="F97" s="18">
        <v>5</v>
      </c>
      <c r="G97" s="18">
        <v>26</v>
      </c>
      <c r="H97" s="18">
        <v>12</v>
      </c>
      <c r="I97" s="18">
        <v>14</v>
      </c>
      <c r="J97" s="18">
        <v>30</v>
      </c>
      <c r="K97" s="18">
        <v>14</v>
      </c>
      <c r="L97" s="18">
        <v>16</v>
      </c>
    </row>
    <row r="98" spans="1:12" x14ac:dyDescent="0.35">
      <c r="A98" s="19"/>
      <c r="B98" s="20"/>
      <c r="C98" s="20" t="s">
        <v>127</v>
      </c>
      <c r="D98" s="21">
        <v>29</v>
      </c>
      <c r="E98" s="21">
        <v>21</v>
      </c>
      <c r="F98" s="21">
        <v>8</v>
      </c>
      <c r="G98" s="21">
        <v>27</v>
      </c>
      <c r="H98" s="21">
        <v>17</v>
      </c>
      <c r="I98" s="21">
        <v>10</v>
      </c>
      <c r="J98" s="21">
        <v>37</v>
      </c>
      <c r="K98" s="21">
        <v>27</v>
      </c>
      <c r="L98" s="21">
        <v>10</v>
      </c>
    </row>
    <row r="99" spans="1:12" x14ac:dyDescent="0.35">
      <c r="A99" s="16"/>
      <c r="B99" s="17"/>
      <c r="C99" s="17" t="s">
        <v>128</v>
      </c>
      <c r="D99" s="18">
        <v>892</v>
      </c>
      <c r="E99" s="18">
        <v>237</v>
      </c>
      <c r="F99" s="18">
        <v>655</v>
      </c>
      <c r="G99" s="18">
        <v>1132</v>
      </c>
      <c r="H99" s="18">
        <v>427</v>
      </c>
      <c r="I99" s="18">
        <v>705</v>
      </c>
      <c r="J99" s="18">
        <v>1271</v>
      </c>
      <c r="K99" s="18">
        <v>430</v>
      </c>
      <c r="L99" s="18">
        <v>841</v>
      </c>
    </row>
    <row r="100" spans="1:12" x14ac:dyDescent="0.35">
      <c r="A100" s="19"/>
      <c r="B100" s="20"/>
      <c r="C100" s="20" t="s">
        <v>129</v>
      </c>
      <c r="D100" s="21">
        <v>75</v>
      </c>
      <c r="E100" s="21">
        <v>42</v>
      </c>
      <c r="F100" s="21">
        <v>33</v>
      </c>
      <c r="G100" s="21">
        <v>96</v>
      </c>
      <c r="H100" s="21">
        <v>50</v>
      </c>
      <c r="I100" s="21">
        <v>46</v>
      </c>
      <c r="J100" s="21">
        <v>95</v>
      </c>
      <c r="K100" s="21">
        <v>53</v>
      </c>
      <c r="L100" s="21">
        <v>42</v>
      </c>
    </row>
    <row r="101" spans="1:12" x14ac:dyDescent="0.35">
      <c r="A101" s="16"/>
      <c r="B101" s="17"/>
      <c r="C101" s="17" t="s">
        <v>130</v>
      </c>
      <c r="D101" s="18">
        <v>26</v>
      </c>
      <c r="E101" s="18">
        <v>10</v>
      </c>
      <c r="F101" s="18">
        <v>16</v>
      </c>
      <c r="G101" s="18">
        <v>38</v>
      </c>
      <c r="H101" s="18">
        <v>17</v>
      </c>
      <c r="I101" s="18">
        <v>21</v>
      </c>
      <c r="J101" s="18">
        <v>38</v>
      </c>
      <c r="K101" s="18">
        <v>14</v>
      </c>
      <c r="L101" s="18">
        <v>24</v>
      </c>
    </row>
    <row r="102" spans="1:12" x14ac:dyDescent="0.35">
      <c r="A102" s="19"/>
      <c r="B102" s="20"/>
      <c r="C102" s="20" t="s">
        <v>131</v>
      </c>
      <c r="D102" s="21">
        <v>198</v>
      </c>
      <c r="E102" s="21">
        <v>101</v>
      </c>
      <c r="F102" s="21">
        <v>97</v>
      </c>
      <c r="G102" s="21">
        <v>346</v>
      </c>
      <c r="H102" s="21">
        <v>190</v>
      </c>
      <c r="I102" s="21">
        <v>156</v>
      </c>
      <c r="J102" s="21">
        <v>340</v>
      </c>
      <c r="K102" s="21">
        <v>193</v>
      </c>
      <c r="L102" s="21">
        <v>147</v>
      </c>
    </row>
    <row r="103" spans="1:12" x14ac:dyDescent="0.35">
      <c r="A103" s="16"/>
      <c r="B103" s="17"/>
      <c r="C103" s="17" t="s">
        <v>132</v>
      </c>
      <c r="D103" s="18">
        <v>5</v>
      </c>
      <c r="E103" s="18" t="s">
        <v>47</v>
      </c>
      <c r="F103" s="18" t="s">
        <v>47</v>
      </c>
      <c r="G103" s="18">
        <v>12</v>
      </c>
      <c r="H103" s="18" t="s">
        <v>47</v>
      </c>
      <c r="I103" s="18" t="s">
        <v>47</v>
      </c>
      <c r="J103" s="18">
        <v>16</v>
      </c>
      <c r="K103" s="18">
        <v>6</v>
      </c>
      <c r="L103" s="18">
        <v>10</v>
      </c>
    </row>
    <row r="104" spans="1:12" x14ac:dyDescent="0.35">
      <c r="A104" s="19"/>
      <c r="B104" s="20"/>
      <c r="C104" s="20" t="s">
        <v>133</v>
      </c>
      <c r="D104" s="21">
        <v>40</v>
      </c>
      <c r="E104" s="21">
        <v>22</v>
      </c>
      <c r="F104" s="21">
        <v>18</v>
      </c>
      <c r="G104" s="21">
        <v>219</v>
      </c>
      <c r="H104" s="21">
        <v>151</v>
      </c>
      <c r="I104" s="21">
        <v>68</v>
      </c>
      <c r="J104" s="21">
        <v>327</v>
      </c>
      <c r="K104" s="21">
        <v>210</v>
      </c>
      <c r="L104" s="21">
        <v>117</v>
      </c>
    </row>
    <row r="105" spans="1:12" x14ac:dyDescent="0.35">
      <c r="A105" s="16"/>
      <c r="B105" s="17"/>
      <c r="C105" s="17" t="s">
        <v>134</v>
      </c>
      <c r="D105" s="18">
        <v>15</v>
      </c>
      <c r="E105" s="18">
        <v>6</v>
      </c>
      <c r="F105" s="18">
        <v>9</v>
      </c>
      <c r="G105" s="18">
        <v>13</v>
      </c>
      <c r="H105" s="18" t="s">
        <v>47</v>
      </c>
      <c r="I105" s="18" t="s">
        <v>47</v>
      </c>
      <c r="J105" s="18">
        <v>30</v>
      </c>
      <c r="K105" s="18">
        <v>9</v>
      </c>
      <c r="L105" s="18">
        <v>21</v>
      </c>
    </row>
    <row r="106" spans="1:12" x14ac:dyDescent="0.35">
      <c r="A106" s="19"/>
      <c r="B106" s="20"/>
      <c r="C106" s="20" t="s">
        <v>135</v>
      </c>
      <c r="D106" s="21">
        <v>6</v>
      </c>
      <c r="E106" s="21" t="s">
        <v>47</v>
      </c>
      <c r="F106" s="21" t="s">
        <v>47</v>
      </c>
      <c r="G106" s="21">
        <v>9</v>
      </c>
      <c r="H106" s="21" t="s">
        <v>47</v>
      </c>
      <c r="I106" s="21" t="s">
        <v>47</v>
      </c>
      <c r="J106" s="21">
        <v>8</v>
      </c>
      <c r="K106" s="21" t="s">
        <v>47</v>
      </c>
      <c r="L106" s="21" t="s">
        <v>47</v>
      </c>
    </row>
    <row r="107" spans="1:12" x14ac:dyDescent="0.35">
      <c r="A107" s="16"/>
      <c r="B107" s="17"/>
      <c r="C107" s="17" t="s">
        <v>136</v>
      </c>
      <c r="D107" s="18">
        <v>24</v>
      </c>
      <c r="E107" s="18">
        <v>16</v>
      </c>
      <c r="F107" s="18">
        <v>8</v>
      </c>
      <c r="G107" s="18">
        <v>20</v>
      </c>
      <c r="H107" s="18" t="s">
        <v>47</v>
      </c>
      <c r="I107" s="18" t="s">
        <v>47</v>
      </c>
      <c r="J107" s="18">
        <v>12</v>
      </c>
      <c r="K107" s="18">
        <v>5</v>
      </c>
      <c r="L107" s="18">
        <v>7</v>
      </c>
    </row>
    <row r="108" spans="1:12" x14ac:dyDescent="0.35">
      <c r="A108" s="19"/>
      <c r="B108" s="20"/>
      <c r="C108" s="20" t="s">
        <v>137</v>
      </c>
      <c r="D108" s="21">
        <v>939</v>
      </c>
      <c r="E108" s="21">
        <v>481</v>
      </c>
      <c r="F108" s="21">
        <v>458</v>
      </c>
      <c r="G108" s="21">
        <v>1041</v>
      </c>
      <c r="H108" s="21">
        <v>566</v>
      </c>
      <c r="I108" s="21">
        <v>475</v>
      </c>
      <c r="J108" s="21">
        <v>1165</v>
      </c>
      <c r="K108" s="21">
        <v>646</v>
      </c>
      <c r="L108" s="21">
        <v>519</v>
      </c>
    </row>
    <row r="109" spans="1:12" x14ac:dyDescent="0.35">
      <c r="A109" s="16"/>
      <c r="B109" s="17"/>
      <c r="C109" s="17" t="s">
        <v>138</v>
      </c>
      <c r="D109" s="18">
        <v>26</v>
      </c>
      <c r="E109" s="18">
        <v>11</v>
      </c>
      <c r="F109" s="18">
        <v>15</v>
      </c>
      <c r="G109" s="18">
        <v>35</v>
      </c>
      <c r="H109" s="18">
        <v>12</v>
      </c>
      <c r="I109" s="18">
        <v>23</v>
      </c>
      <c r="J109" s="18">
        <v>20</v>
      </c>
      <c r="K109" s="18">
        <v>6</v>
      </c>
      <c r="L109" s="18">
        <v>14</v>
      </c>
    </row>
    <row r="110" spans="1:12" x14ac:dyDescent="0.35">
      <c r="A110" s="19"/>
      <c r="B110" s="20"/>
      <c r="C110" s="20" t="s">
        <v>139</v>
      </c>
      <c r="D110" s="21">
        <v>7</v>
      </c>
      <c r="E110" s="21" t="s">
        <v>47</v>
      </c>
      <c r="F110" s="21" t="s">
        <v>47</v>
      </c>
      <c r="G110" s="21">
        <v>16</v>
      </c>
      <c r="H110" s="21">
        <v>8</v>
      </c>
      <c r="I110" s="21">
        <v>8</v>
      </c>
      <c r="J110" s="21">
        <v>11</v>
      </c>
      <c r="K110" s="21">
        <v>6</v>
      </c>
      <c r="L110" s="21">
        <v>5</v>
      </c>
    </row>
    <row r="111" spans="1:12" x14ac:dyDescent="0.35">
      <c r="A111" s="16"/>
      <c r="B111" s="17"/>
      <c r="C111" s="17" t="s">
        <v>140</v>
      </c>
      <c r="D111" s="18">
        <v>7</v>
      </c>
      <c r="E111" s="18" t="s">
        <v>47</v>
      </c>
      <c r="F111" s="18" t="s">
        <v>47</v>
      </c>
      <c r="G111" s="18">
        <v>6</v>
      </c>
      <c r="H111" s="18" t="s">
        <v>47</v>
      </c>
      <c r="I111" s="18" t="s">
        <v>47</v>
      </c>
      <c r="J111" s="18">
        <v>5</v>
      </c>
      <c r="K111" s="18" t="s">
        <v>47</v>
      </c>
      <c r="L111" s="18" t="s">
        <v>47</v>
      </c>
    </row>
    <row r="112" spans="1:12" x14ac:dyDescent="0.35">
      <c r="A112" s="19"/>
      <c r="B112" s="20"/>
      <c r="C112" s="20" t="s">
        <v>141</v>
      </c>
      <c r="D112" s="21">
        <v>13</v>
      </c>
      <c r="E112" s="21" t="s">
        <v>47</v>
      </c>
      <c r="F112" s="21" t="s">
        <v>47</v>
      </c>
      <c r="G112" s="21">
        <v>8</v>
      </c>
      <c r="H112" s="21" t="s">
        <v>47</v>
      </c>
      <c r="I112" s="21" t="s">
        <v>47</v>
      </c>
      <c r="J112" s="21">
        <v>18</v>
      </c>
      <c r="K112" s="21">
        <v>9</v>
      </c>
      <c r="L112" s="21">
        <v>9</v>
      </c>
    </row>
    <row r="113" spans="1:12" x14ac:dyDescent="0.35">
      <c r="A113" s="16"/>
      <c r="B113" s="17"/>
      <c r="C113" s="17" t="s">
        <v>142</v>
      </c>
      <c r="D113" s="18">
        <v>29</v>
      </c>
      <c r="E113" s="18">
        <v>13</v>
      </c>
      <c r="F113" s="18">
        <v>16</v>
      </c>
      <c r="G113" s="18">
        <v>41</v>
      </c>
      <c r="H113" s="18">
        <v>20</v>
      </c>
      <c r="I113" s="18">
        <v>21</v>
      </c>
      <c r="J113" s="18">
        <v>50</v>
      </c>
      <c r="K113" s="18">
        <v>23</v>
      </c>
      <c r="L113" s="18">
        <v>27</v>
      </c>
    </row>
    <row r="114" spans="1:12" x14ac:dyDescent="0.35">
      <c r="A114" s="19"/>
      <c r="B114" s="20"/>
      <c r="C114" s="20" t="s">
        <v>143</v>
      </c>
      <c r="D114" s="21">
        <v>519</v>
      </c>
      <c r="E114" s="21">
        <v>132</v>
      </c>
      <c r="F114" s="21">
        <v>387</v>
      </c>
      <c r="G114" s="21">
        <v>914</v>
      </c>
      <c r="H114" s="21">
        <v>222</v>
      </c>
      <c r="I114" s="21">
        <v>692</v>
      </c>
      <c r="J114" s="21">
        <v>517</v>
      </c>
      <c r="K114" s="21">
        <v>129</v>
      </c>
      <c r="L114" s="21">
        <v>388</v>
      </c>
    </row>
    <row r="115" spans="1:12" x14ac:dyDescent="0.35">
      <c r="A115" s="16"/>
      <c r="B115" s="17"/>
      <c r="C115" s="17" t="s">
        <v>144</v>
      </c>
      <c r="D115" s="18">
        <v>7</v>
      </c>
      <c r="E115" s="18" t="s">
        <v>47</v>
      </c>
      <c r="F115" s="18" t="s">
        <v>47</v>
      </c>
      <c r="G115" s="18">
        <v>21</v>
      </c>
      <c r="H115" s="18">
        <v>7</v>
      </c>
      <c r="I115" s="18">
        <v>14</v>
      </c>
      <c r="J115" s="18">
        <v>16</v>
      </c>
      <c r="K115" s="18">
        <v>8</v>
      </c>
      <c r="L115" s="18">
        <v>8</v>
      </c>
    </row>
    <row r="116" spans="1:12" x14ac:dyDescent="0.35">
      <c r="A116" s="19"/>
      <c r="B116" s="20"/>
      <c r="C116" s="20" t="s">
        <v>145</v>
      </c>
      <c r="D116" s="21">
        <v>27</v>
      </c>
      <c r="E116" s="21">
        <v>7</v>
      </c>
      <c r="F116" s="21">
        <v>20</v>
      </c>
      <c r="G116" s="21">
        <v>170</v>
      </c>
      <c r="H116" s="21">
        <v>87</v>
      </c>
      <c r="I116" s="21">
        <v>83</v>
      </c>
      <c r="J116" s="21">
        <v>413</v>
      </c>
      <c r="K116" s="21">
        <v>213</v>
      </c>
      <c r="L116" s="21">
        <v>200</v>
      </c>
    </row>
    <row r="117" spans="1:12" x14ac:dyDescent="0.35">
      <c r="A117" s="16"/>
      <c r="B117" s="17"/>
      <c r="C117" s="17" t="s">
        <v>146</v>
      </c>
      <c r="D117" s="18">
        <v>67</v>
      </c>
      <c r="E117" s="18">
        <v>40</v>
      </c>
      <c r="F117" s="18">
        <v>27</v>
      </c>
      <c r="G117" s="18">
        <v>138</v>
      </c>
      <c r="H117" s="18">
        <v>70</v>
      </c>
      <c r="I117" s="18">
        <v>68</v>
      </c>
      <c r="J117" s="18">
        <v>361</v>
      </c>
      <c r="K117" s="18">
        <v>201</v>
      </c>
      <c r="L117" s="18">
        <v>160</v>
      </c>
    </row>
    <row r="118" spans="1:12" x14ac:dyDescent="0.35">
      <c r="A118" s="19"/>
      <c r="B118" s="20"/>
      <c r="C118" s="20" t="s">
        <v>147</v>
      </c>
      <c r="D118" s="21">
        <v>53</v>
      </c>
      <c r="E118" s="21">
        <v>42</v>
      </c>
      <c r="F118" s="21">
        <v>11</v>
      </c>
      <c r="G118" s="21">
        <v>145</v>
      </c>
      <c r="H118" s="21">
        <v>122</v>
      </c>
      <c r="I118" s="21">
        <v>23</v>
      </c>
      <c r="J118" s="21">
        <v>235</v>
      </c>
      <c r="K118" s="21">
        <v>192</v>
      </c>
      <c r="L118" s="21">
        <v>43</v>
      </c>
    </row>
    <row r="119" spans="1:12" x14ac:dyDescent="0.35">
      <c r="A119" s="16"/>
      <c r="B119" s="17"/>
      <c r="C119" s="17" t="s">
        <v>148</v>
      </c>
      <c r="D119" s="18">
        <v>11</v>
      </c>
      <c r="E119" s="18" t="s">
        <v>47</v>
      </c>
      <c r="F119" s="18" t="s">
        <v>47</v>
      </c>
      <c r="G119" s="18">
        <v>12</v>
      </c>
      <c r="H119" s="18" t="s">
        <v>47</v>
      </c>
      <c r="I119" s="18" t="s">
        <v>47</v>
      </c>
      <c r="J119" s="18">
        <v>9</v>
      </c>
      <c r="K119" s="18" t="s">
        <v>47</v>
      </c>
      <c r="L119" s="18" t="s">
        <v>47</v>
      </c>
    </row>
    <row r="120" spans="1:12" x14ac:dyDescent="0.35">
      <c r="A120" s="19"/>
      <c r="B120" s="20"/>
      <c r="C120" s="20" t="s">
        <v>149</v>
      </c>
      <c r="D120" s="21">
        <v>67</v>
      </c>
      <c r="E120" s="21">
        <v>34</v>
      </c>
      <c r="F120" s="21">
        <v>33</v>
      </c>
      <c r="G120" s="21">
        <v>124</v>
      </c>
      <c r="H120" s="21">
        <v>84</v>
      </c>
      <c r="I120" s="21">
        <v>40</v>
      </c>
      <c r="J120" s="21">
        <v>145</v>
      </c>
      <c r="K120" s="21">
        <v>102</v>
      </c>
      <c r="L120" s="21">
        <v>43</v>
      </c>
    </row>
    <row r="121" spans="1:12" x14ac:dyDescent="0.35">
      <c r="A121" s="16"/>
      <c r="B121" s="17"/>
      <c r="C121" s="17" t="s">
        <v>150</v>
      </c>
      <c r="D121" s="18">
        <v>37</v>
      </c>
      <c r="E121" s="18">
        <v>20</v>
      </c>
      <c r="F121" s="18">
        <v>17</v>
      </c>
      <c r="G121" s="18">
        <v>76</v>
      </c>
      <c r="H121" s="18">
        <v>44</v>
      </c>
      <c r="I121" s="18">
        <v>32</v>
      </c>
      <c r="J121" s="18">
        <v>91</v>
      </c>
      <c r="K121" s="18">
        <v>60</v>
      </c>
      <c r="L121" s="18">
        <v>31</v>
      </c>
    </row>
    <row r="122" spans="1:12" x14ac:dyDescent="0.35">
      <c r="A122" s="19"/>
      <c r="B122" s="20"/>
      <c r="C122" s="20" t="s">
        <v>151</v>
      </c>
      <c r="D122" s="21">
        <v>5</v>
      </c>
      <c r="E122" s="21" t="s">
        <v>47</v>
      </c>
      <c r="F122" s="21" t="s">
        <v>47</v>
      </c>
      <c r="G122" s="21">
        <v>7</v>
      </c>
      <c r="H122" s="21" t="s">
        <v>47</v>
      </c>
      <c r="I122" s="21" t="s">
        <v>47</v>
      </c>
      <c r="J122" s="21">
        <v>10</v>
      </c>
      <c r="K122" s="21" t="s">
        <v>47</v>
      </c>
      <c r="L122" s="21" t="s">
        <v>47</v>
      </c>
    </row>
    <row r="123" spans="1:12" x14ac:dyDescent="0.35">
      <c r="A123" s="16"/>
      <c r="B123" s="17"/>
      <c r="C123" s="17" t="s">
        <v>152</v>
      </c>
      <c r="D123" s="18">
        <v>40</v>
      </c>
      <c r="E123" s="18">
        <v>26</v>
      </c>
      <c r="F123" s="18">
        <v>14</v>
      </c>
      <c r="G123" s="18">
        <v>59</v>
      </c>
      <c r="H123" s="18">
        <v>37</v>
      </c>
      <c r="I123" s="18">
        <v>22</v>
      </c>
      <c r="J123" s="18">
        <v>57</v>
      </c>
      <c r="K123" s="18">
        <v>33</v>
      </c>
      <c r="L123" s="18">
        <v>24</v>
      </c>
    </row>
    <row r="124" spans="1:12" x14ac:dyDescent="0.35">
      <c r="A124" s="19"/>
      <c r="B124" s="20"/>
      <c r="C124" s="20" t="s">
        <v>153</v>
      </c>
      <c r="D124" s="21">
        <v>28</v>
      </c>
      <c r="E124" s="21">
        <v>15</v>
      </c>
      <c r="F124" s="21">
        <v>13</v>
      </c>
      <c r="G124" s="21">
        <v>42</v>
      </c>
      <c r="H124" s="21">
        <v>21</v>
      </c>
      <c r="I124" s="21">
        <v>21</v>
      </c>
      <c r="J124" s="21">
        <v>29</v>
      </c>
      <c r="K124" s="21">
        <v>17</v>
      </c>
      <c r="L124" s="21">
        <v>12</v>
      </c>
    </row>
    <row r="125" spans="1:12" s="6" customFormat="1" x14ac:dyDescent="0.35">
      <c r="A125" s="31"/>
      <c r="B125" s="32" t="s">
        <v>154</v>
      </c>
      <c r="C125" s="32" t="s">
        <v>34</v>
      </c>
      <c r="D125" s="33">
        <v>58</v>
      </c>
      <c r="E125" s="33">
        <v>35</v>
      </c>
      <c r="F125" s="33">
        <v>23</v>
      </c>
      <c r="G125" s="33">
        <v>55</v>
      </c>
      <c r="H125" s="33">
        <v>37</v>
      </c>
      <c r="I125" s="33">
        <v>18</v>
      </c>
      <c r="J125" s="33">
        <v>294</v>
      </c>
      <c r="K125" s="33">
        <v>194</v>
      </c>
      <c r="L125" s="33">
        <v>100</v>
      </c>
    </row>
    <row r="126" spans="1:12" x14ac:dyDescent="0.35">
      <c r="A126" s="19"/>
      <c r="B126" s="20"/>
      <c r="C126" s="20" t="s">
        <v>155</v>
      </c>
      <c r="D126" s="21">
        <v>39</v>
      </c>
      <c r="E126" s="21">
        <v>23</v>
      </c>
      <c r="F126" s="21">
        <v>16</v>
      </c>
      <c r="G126" s="21">
        <v>37</v>
      </c>
      <c r="H126" s="21">
        <v>28</v>
      </c>
      <c r="I126" s="21">
        <v>9</v>
      </c>
      <c r="J126" s="21">
        <v>273</v>
      </c>
      <c r="K126" s="21">
        <v>180</v>
      </c>
      <c r="L126" s="21">
        <v>93</v>
      </c>
    </row>
    <row r="127" spans="1:12" x14ac:dyDescent="0.35">
      <c r="A127" s="16"/>
      <c r="B127" s="17"/>
      <c r="C127" s="17" t="s">
        <v>156</v>
      </c>
      <c r="D127" s="18">
        <v>19</v>
      </c>
      <c r="E127" s="18">
        <v>12</v>
      </c>
      <c r="F127" s="18">
        <v>7</v>
      </c>
      <c r="G127" s="18">
        <v>15</v>
      </c>
      <c r="H127" s="18">
        <v>6</v>
      </c>
      <c r="I127" s="18">
        <v>9</v>
      </c>
      <c r="J127" s="18">
        <v>19</v>
      </c>
      <c r="K127" s="18">
        <v>13</v>
      </c>
      <c r="L127" s="18">
        <v>6</v>
      </c>
    </row>
    <row r="128" spans="1:12" x14ac:dyDescent="0.35">
      <c r="A128" s="22" t="s">
        <v>5</v>
      </c>
      <c r="B128" s="23" t="s">
        <v>34</v>
      </c>
      <c r="C128" s="23" t="s">
        <v>34</v>
      </c>
      <c r="D128" s="24">
        <v>5912</v>
      </c>
      <c r="E128" s="24">
        <v>3196</v>
      </c>
      <c r="F128" s="24">
        <v>2716</v>
      </c>
      <c r="G128" s="24">
        <v>11412</v>
      </c>
      <c r="H128" s="24">
        <v>6559</v>
      </c>
      <c r="I128" s="24">
        <v>4853</v>
      </c>
      <c r="J128" s="24">
        <v>12750</v>
      </c>
      <c r="K128" s="24">
        <v>7343</v>
      </c>
      <c r="L128" s="24">
        <v>5407</v>
      </c>
    </row>
    <row r="129" spans="1:12" s="6" customFormat="1" x14ac:dyDescent="0.35">
      <c r="A129" s="31"/>
      <c r="B129" s="32" t="s">
        <v>35</v>
      </c>
      <c r="C129" s="32" t="s">
        <v>34</v>
      </c>
      <c r="D129" s="33">
        <v>5137</v>
      </c>
      <c r="E129" s="33">
        <v>2762</v>
      </c>
      <c r="F129" s="33">
        <v>2375</v>
      </c>
      <c r="G129" s="33">
        <v>8890</v>
      </c>
      <c r="H129" s="33">
        <v>5029</v>
      </c>
      <c r="I129" s="33">
        <v>3861</v>
      </c>
      <c r="J129" s="33">
        <v>9092</v>
      </c>
      <c r="K129" s="33">
        <v>5164</v>
      </c>
      <c r="L129" s="33">
        <v>3928</v>
      </c>
    </row>
    <row r="130" spans="1:12" s="6" customFormat="1" x14ac:dyDescent="0.35">
      <c r="A130" s="22"/>
      <c r="B130" s="23" t="s">
        <v>36</v>
      </c>
      <c r="C130" s="23" t="s">
        <v>34</v>
      </c>
      <c r="D130" s="24">
        <v>775</v>
      </c>
      <c r="E130" s="24">
        <v>434</v>
      </c>
      <c r="F130" s="24">
        <v>341</v>
      </c>
      <c r="G130" s="24">
        <v>2520</v>
      </c>
      <c r="H130" s="24">
        <v>1528</v>
      </c>
      <c r="I130" s="24">
        <v>992</v>
      </c>
      <c r="J130" s="24">
        <v>3657</v>
      </c>
      <c r="K130" s="24">
        <v>2178</v>
      </c>
      <c r="L130" s="24">
        <v>1479</v>
      </c>
    </row>
    <row r="131" spans="1:12" s="6" customFormat="1" x14ac:dyDescent="0.35">
      <c r="A131" s="31"/>
      <c r="B131" s="32" t="s">
        <v>38</v>
      </c>
      <c r="C131" s="32" t="s">
        <v>34</v>
      </c>
      <c r="D131" s="33">
        <v>193</v>
      </c>
      <c r="E131" s="33">
        <v>126</v>
      </c>
      <c r="F131" s="33">
        <v>67</v>
      </c>
      <c r="G131" s="33">
        <v>446</v>
      </c>
      <c r="H131" s="33">
        <v>313</v>
      </c>
      <c r="I131" s="33">
        <v>133</v>
      </c>
      <c r="J131" s="33">
        <v>539</v>
      </c>
      <c r="K131" s="33">
        <v>379</v>
      </c>
      <c r="L131" s="33">
        <v>160</v>
      </c>
    </row>
    <row r="132" spans="1:12" x14ac:dyDescent="0.35">
      <c r="A132" s="19"/>
      <c r="B132" s="20"/>
      <c r="C132" s="20" t="s">
        <v>39</v>
      </c>
      <c r="D132" s="21">
        <v>71</v>
      </c>
      <c r="E132" s="21">
        <v>43</v>
      </c>
      <c r="F132" s="21">
        <v>28</v>
      </c>
      <c r="G132" s="21">
        <v>139</v>
      </c>
      <c r="H132" s="21">
        <v>86</v>
      </c>
      <c r="I132" s="21">
        <v>53</v>
      </c>
      <c r="J132" s="21">
        <v>144</v>
      </c>
      <c r="K132" s="21">
        <v>95</v>
      </c>
      <c r="L132" s="21">
        <v>49</v>
      </c>
    </row>
    <row r="133" spans="1:12" x14ac:dyDescent="0.35">
      <c r="A133" s="16"/>
      <c r="B133" s="17"/>
      <c r="C133" s="17" t="s">
        <v>40</v>
      </c>
      <c r="D133" s="18">
        <v>88</v>
      </c>
      <c r="E133" s="18">
        <v>60</v>
      </c>
      <c r="F133" s="18">
        <v>28</v>
      </c>
      <c r="G133" s="18">
        <v>181</v>
      </c>
      <c r="H133" s="18">
        <v>145</v>
      </c>
      <c r="I133" s="18">
        <v>36</v>
      </c>
      <c r="J133" s="18">
        <v>234</v>
      </c>
      <c r="K133" s="18">
        <v>167</v>
      </c>
      <c r="L133" s="18">
        <v>67</v>
      </c>
    </row>
    <row r="134" spans="1:12" x14ac:dyDescent="0.35">
      <c r="A134" s="19"/>
      <c r="B134" s="20"/>
      <c r="C134" s="20" t="s">
        <v>41</v>
      </c>
      <c r="D134" s="21">
        <v>13</v>
      </c>
      <c r="E134" s="21" t="s">
        <v>47</v>
      </c>
      <c r="F134" s="21" t="s">
        <v>47</v>
      </c>
      <c r="G134" s="21">
        <v>26</v>
      </c>
      <c r="H134" s="21">
        <v>18</v>
      </c>
      <c r="I134" s="21">
        <v>8</v>
      </c>
      <c r="J134" s="21">
        <v>23</v>
      </c>
      <c r="K134" s="21" t="s">
        <v>47</v>
      </c>
      <c r="L134" s="21" t="s">
        <v>47</v>
      </c>
    </row>
    <row r="135" spans="1:12" x14ac:dyDescent="0.35">
      <c r="A135" s="16"/>
      <c r="B135" s="17"/>
      <c r="C135" s="17" t="s">
        <v>42</v>
      </c>
      <c r="D135" s="18">
        <v>21</v>
      </c>
      <c r="E135" s="18">
        <v>13</v>
      </c>
      <c r="F135" s="18">
        <v>8</v>
      </c>
      <c r="G135" s="18">
        <v>100</v>
      </c>
      <c r="H135" s="18">
        <v>64</v>
      </c>
      <c r="I135" s="18">
        <v>36</v>
      </c>
      <c r="J135" s="18">
        <v>138</v>
      </c>
      <c r="K135" s="18">
        <v>98</v>
      </c>
      <c r="L135" s="18">
        <v>40</v>
      </c>
    </row>
    <row r="136" spans="1:12" s="6" customFormat="1" x14ac:dyDescent="0.35">
      <c r="A136" s="22"/>
      <c r="B136" s="23" t="s">
        <v>43</v>
      </c>
      <c r="C136" s="23" t="s">
        <v>34</v>
      </c>
      <c r="D136" s="24">
        <v>4749</v>
      </c>
      <c r="E136" s="24">
        <v>2550</v>
      </c>
      <c r="F136" s="24">
        <v>2199</v>
      </c>
      <c r="G136" s="24">
        <v>8143</v>
      </c>
      <c r="H136" s="24">
        <v>4551</v>
      </c>
      <c r="I136" s="24">
        <v>3592</v>
      </c>
      <c r="J136" s="24">
        <v>8248</v>
      </c>
      <c r="K136" s="24">
        <v>4633</v>
      </c>
      <c r="L136" s="24">
        <v>3615</v>
      </c>
    </row>
    <row r="137" spans="1:12" x14ac:dyDescent="0.35">
      <c r="A137" s="16"/>
      <c r="B137" s="17"/>
      <c r="C137" s="17" t="s">
        <v>44</v>
      </c>
      <c r="D137" s="18">
        <v>178</v>
      </c>
      <c r="E137" s="18">
        <v>100</v>
      </c>
      <c r="F137" s="18">
        <v>78</v>
      </c>
      <c r="G137" s="18">
        <v>393</v>
      </c>
      <c r="H137" s="18">
        <v>257</v>
      </c>
      <c r="I137" s="18">
        <v>136</v>
      </c>
      <c r="J137" s="18">
        <v>373</v>
      </c>
      <c r="K137" s="18">
        <v>215</v>
      </c>
      <c r="L137" s="18">
        <v>158</v>
      </c>
    </row>
    <row r="138" spans="1:12" x14ac:dyDescent="0.35">
      <c r="A138" s="19"/>
      <c r="B138" s="20"/>
      <c r="C138" s="20" t="s">
        <v>48</v>
      </c>
      <c r="D138" s="21">
        <v>19</v>
      </c>
      <c r="E138" s="21">
        <v>8</v>
      </c>
      <c r="F138" s="21">
        <v>11</v>
      </c>
      <c r="G138" s="21">
        <v>14</v>
      </c>
      <c r="H138" s="21">
        <v>9</v>
      </c>
      <c r="I138" s="21">
        <v>5</v>
      </c>
      <c r="J138" s="21">
        <v>35</v>
      </c>
      <c r="K138" s="21">
        <v>25</v>
      </c>
      <c r="L138" s="21">
        <v>10</v>
      </c>
    </row>
    <row r="139" spans="1:12" x14ac:dyDescent="0.35">
      <c r="A139" s="16"/>
      <c r="B139" s="17"/>
      <c r="C139" s="17" t="s">
        <v>49</v>
      </c>
      <c r="D139" s="18">
        <v>1334</v>
      </c>
      <c r="E139" s="18">
        <v>693</v>
      </c>
      <c r="F139" s="18">
        <v>641</v>
      </c>
      <c r="G139" s="18">
        <v>1843</v>
      </c>
      <c r="H139" s="18">
        <v>942</v>
      </c>
      <c r="I139" s="18">
        <v>901</v>
      </c>
      <c r="J139" s="18">
        <v>1743</v>
      </c>
      <c r="K139" s="18">
        <v>881</v>
      </c>
      <c r="L139" s="18">
        <v>862</v>
      </c>
    </row>
    <row r="140" spans="1:12" x14ac:dyDescent="0.35">
      <c r="A140" s="19"/>
      <c r="B140" s="20"/>
      <c r="C140" s="20" t="s">
        <v>50</v>
      </c>
      <c r="D140" s="21">
        <v>24</v>
      </c>
      <c r="E140" s="21">
        <v>15</v>
      </c>
      <c r="F140" s="21">
        <v>9</v>
      </c>
      <c r="G140" s="21">
        <v>95</v>
      </c>
      <c r="H140" s="21">
        <v>48</v>
      </c>
      <c r="I140" s="21">
        <v>47</v>
      </c>
      <c r="J140" s="21">
        <v>73</v>
      </c>
      <c r="K140" s="21">
        <v>47</v>
      </c>
      <c r="L140" s="21">
        <v>26</v>
      </c>
    </row>
    <row r="141" spans="1:12" x14ac:dyDescent="0.35">
      <c r="A141" s="16"/>
      <c r="B141" s="17"/>
      <c r="C141" s="17" t="s">
        <v>51</v>
      </c>
      <c r="D141" s="18">
        <v>51</v>
      </c>
      <c r="E141" s="18">
        <v>36</v>
      </c>
      <c r="F141" s="18">
        <v>15</v>
      </c>
      <c r="G141" s="18">
        <v>137</v>
      </c>
      <c r="H141" s="18">
        <v>81</v>
      </c>
      <c r="I141" s="18">
        <v>56</v>
      </c>
      <c r="J141" s="18">
        <v>140</v>
      </c>
      <c r="K141" s="18">
        <v>87</v>
      </c>
      <c r="L141" s="18">
        <v>53</v>
      </c>
    </row>
    <row r="142" spans="1:12" x14ac:dyDescent="0.35">
      <c r="A142" s="19"/>
      <c r="B142" s="20"/>
      <c r="C142" s="20" t="s">
        <v>52</v>
      </c>
      <c r="D142" s="21">
        <v>452</v>
      </c>
      <c r="E142" s="21">
        <v>206</v>
      </c>
      <c r="F142" s="21">
        <v>246</v>
      </c>
      <c r="G142" s="21">
        <v>716</v>
      </c>
      <c r="H142" s="21">
        <v>377</v>
      </c>
      <c r="I142" s="21">
        <v>339</v>
      </c>
      <c r="J142" s="21">
        <v>782</v>
      </c>
      <c r="K142" s="21">
        <v>401</v>
      </c>
      <c r="L142" s="21">
        <v>381</v>
      </c>
    </row>
    <row r="143" spans="1:12" x14ac:dyDescent="0.35">
      <c r="A143" s="16"/>
      <c r="B143" s="17"/>
      <c r="C143" s="17" t="s">
        <v>53</v>
      </c>
      <c r="D143" s="18">
        <v>16</v>
      </c>
      <c r="E143" s="18">
        <v>7</v>
      </c>
      <c r="F143" s="18">
        <v>9</v>
      </c>
      <c r="G143" s="18">
        <v>21</v>
      </c>
      <c r="H143" s="18">
        <v>11</v>
      </c>
      <c r="I143" s="18">
        <v>10</v>
      </c>
      <c r="J143" s="18">
        <v>19</v>
      </c>
      <c r="K143" s="18">
        <v>11</v>
      </c>
      <c r="L143" s="18">
        <v>8</v>
      </c>
    </row>
    <row r="144" spans="1:12" x14ac:dyDescent="0.35">
      <c r="A144" s="19"/>
      <c r="B144" s="20"/>
      <c r="C144" s="20" t="s">
        <v>54</v>
      </c>
      <c r="D144" s="21">
        <v>28</v>
      </c>
      <c r="E144" s="21">
        <v>16</v>
      </c>
      <c r="F144" s="21">
        <v>12</v>
      </c>
      <c r="G144" s="21">
        <v>24</v>
      </c>
      <c r="H144" s="21">
        <v>15</v>
      </c>
      <c r="I144" s="21">
        <v>9</v>
      </c>
      <c r="J144" s="21">
        <v>22</v>
      </c>
      <c r="K144" s="21" t="s">
        <v>47</v>
      </c>
      <c r="L144" s="21" t="s">
        <v>47</v>
      </c>
    </row>
    <row r="145" spans="1:12" x14ac:dyDescent="0.35">
      <c r="A145" s="16"/>
      <c r="B145" s="17"/>
      <c r="C145" s="17" t="s">
        <v>55</v>
      </c>
      <c r="D145" s="18">
        <v>32</v>
      </c>
      <c r="E145" s="18">
        <v>22</v>
      </c>
      <c r="F145" s="18">
        <v>10</v>
      </c>
      <c r="G145" s="18">
        <v>42</v>
      </c>
      <c r="H145" s="18">
        <v>33</v>
      </c>
      <c r="I145" s="18">
        <v>9</v>
      </c>
      <c r="J145" s="18">
        <v>48</v>
      </c>
      <c r="K145" s="18">
        <v>28</v>
      </c>
      <c r="L145" s="18">
        <v>20</v>
      </c>
    </row>
    <row r="146" spans="1:12" x14ac:dyDescent="0.35">
      <c r="A146" s="19"/>
      <c r="B146" s="20"/>
      <c r="C146" s="20" t="s">
        <v>58</v>
      </c>
      <c r="D146" s="21">
        <v>134</v>
      </c>
      <c r="E146" s="21">
        <v>87</v>
      </c>
      <c r="F146" s="21">
        <v>47</v>
      </c>
      <c r="G146" s="21">
        <v>727</v>
      </c>
      <c r="H146" s="21">
        <v>446</v>
      </c>
      <c r="I146" s="21">
        <v>281</v>
      </c>
      <c r="J146" s="21">
        <v>823</v>
      </c>
      <c r="K146" s="21">
        <v>507</v>
      </c>
      <c r="L146" s="21">
        <v>316</v>
      </c>
    </row>
    <row r="147" spans="1:12" x14ac:dyDescent="0.35">
      <c r="A147" s="16"/>
      <c r="B147" s="17"/>
      <c r="C147" s="17" t="s">
        <v>59</v>
      </c>
      <c r="D147" s="18">
        <v>60</v>
      </c>
      <c r="E147" s="18">
        <v>45</v>
      </c>
      <c r="F147" s="18">
        <v>15</v>
      </c>
      <c r="G147" s="18">
        <v>99</v>
      </c>
      <c r="H147" s="18">
        <v>66</v>
      </c>
      <c r="I147" s="18">
        <v>33</v>
      </c>
      <c r="J147" s="18">
        <v>111</v>
      </c>
      <c r="K147" s="18">
        <v>74</v>
      </c>
      <c r="L147" s="18">
        <v>37</v>
      </c>
    </row>
    <row r="148" spans="1:12" x14ac:dyDescent="0.35">
      <c r="A148" s="19"/>
      <c r="B148" s="20"/>
      <c r="C148" s="20" t="s">
        <v>60</v>
      </c>
      <c r="D148" s="21">
        <v>144</v>
      </c>
      <c r="E148" s="21">
        <v>87</v>
      </c>
      <c r="F148" s="21">
        <v>57</v>
      </c>
      <c r="G148" s="21">
        <v>189</v>
      </c>
      <c r="H148" s="21">
        <v>93</v>
      </c>
      <c r="I148" s="21">
        <v>96</v>
      </c>
      <c r="J148" s="21">
        <v>159</v>
      </c>
      <c r="K148" s="21">
        <v>75</v>
      </c>
      <c r="L148" s="21">
        <v>84</v>
      </c>
    </row>
    <row r="149" spans="1:12" x14ac:dyDescent="0.35">
      <c r="A149" s="16"/>
      <c r="B149" s="17"/>
      <c r="C149" s="17" t="s">
        <v>61</v>
      </c>
      <c r="D149" s="18">
        <v>20</v>
      </c>
      <c r="E149" s="18">
        <v>15</v>
      </c>
      <c r="F149" s="18">
        <v>5</v>
      </c>
      <c r="G149" s="18">
        <v>22</v>
      </c>
      <c r="H149" s="18">
        <v>13</v>
      </c>
      <c r="I149" s="18">
        <v>9</v>
      </c>
      <c r="J149" s="18">
        <v>27</v>
      </c>
      <c r="K149" s="18">
        <v>20</v>
      </c>
      <c r="L149" s="18">
        <v>7</v>
      </c>
    </row>
    <row r="150" spans="1:12" x14ac:dyDescent="0.35">
      <c r="A150" s="19"/>
      <c r="B150" s="20"/>
      <c r="C150" s="20" t="s">
        <v>62</v>
      </c>
      <c r="D150" s="21">
        <v>5</v>
      </c>
      <c r="E150" s="21" t="s">
        <v>47</v>
      </c>
      <c r="F150" s="21" t="s">
        <v>47</v>
      </c>
      <c r="G150" s="21">
        <v>15</v>
      </c>
      <c r="H150" s="21">
        <v>7</v>
      </c>
      <c r="I150" s="21">
        <v>8</v>
      </c>
      <c r="J150" s="21">
        <v>18</v>
      </c>
      <c r="K150" s="21">
        <v>11</v>
      </c>
      <c r="L150" s="21">
        <v>7</v>
      </c>
    </row>
    <row r="151" spans="1:12" x14ac:dyDescent="0.35">
      <c r="A151" s="16"/>
      <c r="B151" s="17"/>
      <c r="C151" s="17" t="s">
        <v>63</v>
      </c>
      <c r="D151" s="18">
        <v>19</v>
      </c>
      <c r="E151" s="18">
        <v>7</v>
      </c>
      <c r="F151" s="18">
        <v>12</v>
      </c>
      <c r="G151" s="18">
        <v>31</v>
      </c>
      <c r="H151" s="18">
        <v>21</v>
      </c>
      <c r="I151" s="18">
        <v>10</v>
      </c>
      <c r="J151" s="18">
        <v>35</v>
      </c>
      <c r="K151" s="18">
        <v>21</v>
      </c>
      <c r="L151" s="18">
        <v>14</v>
      </c>
    </row>
    <row r="152" spans="1:12" x14ac:dyDescent="0.35">
      <c r="A152" s="19"/>
      <c r="B152" s="20"/>
      <c r="C152" s="20" t="s">
        <v>64</v>
      </c>
      <c r="D152" s="21">
        <v>518</v>
      </c>
      <c r="E152" s="21">
        <v>247</v>
      </c>
      <c r="F152" s="21">
        <v>271</v>
      </c>
      <c r="G152" s="21">
        <v>896</v>
      </c>
      <c r="H152" s="21">
        <v>463</v>
      </c>
      <c r="I152" s="21">
        <v>433</v>
      </c>
      <c r="J152" s="21">
        <v>861</v>
      </c>
      <c r="K152" s="21">
        <v>461</v>
      </c>
      <c r="L152" s="21">
        <v>400</v>
      </c>
    </row>
    <row r="153" spans="1:12" x14ac:dyDescent="0.35">
      <c r="A153" s="16"/>
      <c r="B153" s="17"/>
      <c r="C153" s="17" t="s">
        <v>65</v>
      </c>
      <c r="D153" s="18">
        <v>95</v>
      </c>
      <c r="E153" s="18">
        <v>46</v>
      </c>
      <c r="F153" s="18">
        <v>49</v>
      </c>
      <c r="G153" s="18">
        <v>164</v>
      </c>
      <c r="H153" s="18">
        <v>88</v>
      </c>
      <c r="I153" s="18">
        <v>76</v>
      </c>
      <c r="J153" s="18">
        <v>176</v>
      </c>
      <c r="K153" s="18">
        <v>97</v>
      </c>
      <c r="L153" s="18">
        <v>79</v>
      </c>
    </row>
    <row r="154" spans="1:12" x14ac:dyDescent="0.35">
      <c r="A154" s="19"/>
      <c r="B154" s="20"/>
      <c r="C154" s="20" t="s">
        <v>66</v>
      </c>
      <c r="D154" s="21">
        <v>1380</v>
      </c>
      <c r="E154" s="21">
        <v>768</v>
      </c>
      <c r="F154" s="21">
        <v>612</v>
      </c>
      <c r="G154" s="21">
        <v>2298</v>
      </c>
      <c r="H154" s="21">
        <v>1328</v>
      </c>
      <c r="I154" s="21">
        <v>970</v>
      </c>
      <c r="J154" s="21">
        <v>2353</v>
      </c>
      <c r="K154" s="21">
        <v>1373</v>
      </c>
      <c r="L154" s="21">
        <v>980</v>
      </c>
    </row>
    <row r="155" spans="1:12" x14ac:dyDescent="0.35">
      <c r="A155" s="16"/>
      <c r="B155" s="17"/>
      <c r="C155" s="17" t="s">
        <v>67</v>
      </c>
      <c r="D155" s="18">
        <v>43</v>
      </c>
      <c r="E155" s="18">
        <v>26</v>
      </c>
      <c r="F155" s="18">
        <v>17</v>
      </c>
      <c r="G155" s="18">
        <v>58</v>
      </c>
      <c r="H155" s="18">
        <v>30</v>
      </c>
      <c r="I155" s="18">
        <v>28</v>
      </c>
      <c r="J155" s="18">
        <v>72</v>
      </c>
      <c r="K155" s="18">
        <v>36</v>
      </c>
      <c r="L155" s="18">
        <v>36</v>
      </c>
    </row>
    <row r="156" spans="1:12" x14ac:dyDescent="0.35">
      <c r="A156" s="19"/>
      <c r="B156" s="20"/>
      <c r="C156" s="20" t="s">
        <v>68</v>
      </c>
      <c r="D156" s="21">
        <v>185</v>
      </c>
      <c r="E156" s="21">
        <v>111</v>
      </c>
      <c r="F156" s="21">
        <v>74</v>
      </c>
      <c r="G156" s="21">
        <v>340</v>
      </c>
      <c r="H156" s="21">
        <v>210</v>
      </c>
      <c r="I156" s="21">
        <v>130</v>
      </c>
      <c r="J156" s="21">
        <v>345</v>
      </c>
      <c r="K156" s="21">
        <v>220</v>
      </c>
      <c r="L156" s="21">
        <v>125</v>
      </c>
    </row>
    <row r="157" spans="1:12" x14ac:dyDescent="0.35">
      <c r="A157" s="16"/>
      <c r="B157" s="17"/>
      <c r="C157" s="17" t="s">
        <v>158</v>
      </c>
      <c r="D157" s="18">
        <v>12</v>
      </c>
      <c r="E157" s="18">
        <v>6</v>
      </c>
      <c r="F157" s="18">
        <v>6</v>
      </c>
      <c r="G157" s="18">
        <v>19</v>
      </c>
      <c r="H157" s="18">
        <v>13</v>
      </c>
      <c r="I157" s="18">
        <v>6</v>
      </c>
      <c r="J157" s="18">
        <v>33</v>
      </c>
      <c r="K157" s="18">
        <v>25</v>
      </c>
      <c r="L157" s="18">
        <v>8</v>
      </c>
    </row>
    <row r="158" spans="1:12" s="6" customFormat="1" x14ac:dyDescent="0.35">
      <c r="A158" s="22"/>
      <c r="B158" s="23" t="s">
        <v>69</v>
      </c>
      <c r="C158" s="23" t="s">
        <v>34</v>
      </c>
      <c r="D158" s="24">
        <v>502</v>
      </c>
      <c r="E158" s="24">
        <v>266</v>
      </c>
      <c r="F158" s="24">
        <v>236</v>
      </c>
      <c r="G158" s="24">
        <v>942</v>
      </c>
      <c r="H158" s="24">
        <v>558</v>
      </c>
      <c r="I158" s="24">
        <v>384</v>
      </c>
      <c r="J158" s="24">
        <v>898</v>
      </c>
      <c r="K158" s="24">
        <v>527</v>
      </c>
      <c r="L158" s="24">
        <v>371</v>
      </c>
    </row>
    <row r="159" spans="1:12" x14ac:dyDescent="0.35">
      <c r="A159" s="16"/>
      <c r="B159" s="17"/>
      <c r="C159" s="17" t="s">
        <v>70</v>
      </c>
      <c r="D159" s="18">
        <v>12</v>
      </c>
      <c r="E159" s="18">
        <v>5</v>
      </c>
      <c r="F159" s="18">
        <v>7</v>
      </c>
      <c r="G159" s="18">
        <v>14</v>
      </c>
      <c r="H159" s="18">
        <v>8</v>
      </c>
      <c r="I159" s="18">
        <v>6</v>
      </c>
      <c r="J159" s="18">
        <v>21</v>
      </c>
      <c r="K159" s="18">
        <v>9</v>
      </c>
      <c r="L159" s="18">
        <v>12</v>
      </c>
    </row>
    <row r="160" spans="1:12" x14ac:dyDescent="0.35">
      <c r="A160" s="19"/>
      <c r="B160" s="20"/>
      <c r="C160" s="20" t="s">
        <v>73</v>
      </c>
      <c r="D160" s="21">
        <v>142</v>
      </c>
      <c r="E160" s="21">
        <v>80</v>
      </c>
      <c r="F160" s="21">
        <v>62</v>
      </c>
      <c r="G160" s="21">
        <v>343</v>
      </c>
      <c r="H160" s="21">
        <v>223</v>
      </c>
      <c r="I160" s="21">
        <v>120</v>
      </c>
      <c r="J160" s="21">
        <v>341</v>
      </c>
      <c r="K160" s="21">
        <v>227</v>
      </c>
      <c r="L160" s="21">
        <v>114</v>
      </c>
    </row>
    <row r="161" spans="1:12" x14ac:dyDescent="0.35">
      <c r="A161" s="16"/>
      <c r="B161" s="17"/>
      <c r="C161" s="17" t="s">
        <v>77</v>
      </c>
      <c r="D161" s="18">
        <v>46</v>
      </c>
      <c r="E161" s="18">
        <v>35</v>
      </c>
      <c r="F161" s="18">
        <v>11</v>
      </c>
      <c r="G161" s="18">
        <v>48</v>
      </c>
      <c r="H161" s="18">
        <v>35</v>
      </c>
      <c r="I161" s="18">
        <v>13</v>
      </c>
      <c r="J161" s="18" t="s">
        <v>292</v>
      </c>
      <c r="K161" s="18" t="s">
        <v>292</v>
      </c>
      <c r="L161" s="18" t="s">
        <v>292</v>
      </c>
    </row>
    <row r="162" spans="1:12" x14ac:dyDescent="0.35">
      <c r="A162" s="19"/>
      <c r="B162" s="20"/>
      <c r="C162" s="20" t="s">
        <v>78</v>
      </c>
      <c r="D162" s="21">
        <v>195</v>
      </c>
      <c r="E162" s="21">
        <v>86</v>
      </c>
      <c r="F162" s="21">
        <v>109</v>
      </c>
      <c r="G162" s="21">
        <v>301</v>
      </c>
      <c r="H162" s="21">
        <v>165</v>
      </c>
      <c r="I162" s="21">
        <v>136</v>
      </c>
      <c r="J162" s="21">
        <v>305</v>
      </c>
      <c r="K162" s="21">
        <v>152</v>
      </c>
      <c r="L162" s="21">
        <v>153</v>
      </c>
    </row>
    <row r="163" spans="1:12" x14ac:dyDescent="0.35">
      <c r="A163" s="16"/>
      <c r="B163" s="17"/>
      <c r="C163" s="17" t="s">
        <v>80</v>
      </c>
      <c r="D163" s="18">
        <v>65</v>
      </c>
      <c r="E163" s="18">
        <v>36</v>
      </c>
      <c r="F163" s="18">
        <v>29</v>
      </c>
      <c r="G163" s="18">
        <v>166</v>
      </c>
      <c r="H163" s="18">
        <v>80</v>
      </c>
      <c r="I163" s="18">
        <v>86</v>
      </c>
      <c r="J163" s="18">
        <v>109</v>
      </c>
      <c r="K163" s="18">
        <v>53</v>
      </c>
      <c r="L163" s="18">
        <v>56</v>
      </c>
    </row>
    <row r="164" spans="1:12" x14ac:dyDescent="0.35">
      <c r="A164" s="19"/>
      <c r="B164" s="20"/>
      <c r="C164" s="20" t="s">
        <v>81</v>
      </c>
      <c r="D164" s="21">
        <v>14</v>
      </c>
      <c r="E164" s="21" t="s">
        <v>47</v>
      </c>
      <c r="F164" s="21" t="s">
        <v>47</v>
      </c>
      <c r="G164" s="21">
        <v>31</v>
      </c>
      <c r="H164" s="21">
        <v>22</v>
      </c>
      <c r="I164" s="21">
        <v>9</v>
      </c>
      <c r="J164" s="21">
        <v>84</v>
      </c>
      <c r="K164" s="21">
        <v>66</v>
      </c>
      <c r="L164" s="21">
        <v>18</v>
      </c>
    </row>
    <row r="165" spans="1:12" x14ac:dyDescent="0.35">
      <c r="A165" s="16"/>
      <c r="B165" s="17"/>
      <c r="C165" s="17" t="s">
        <v>82</v>
      </c>
      <c r="D165" s="18">
        <v>28</v>
      </c>
      <c r="E165" s="18">
        <v>14</v>
      </c>
      <c r="F165" s="18">
        <v>14</v>
      </c>
      <c r="G165" s="18">
        <v>39</v>
      </c>
      <c r="H165" s="18">
        <v>25</v>
      </c>
      <c r="I165" s="18">
        <v>14</v>
      </c>
      <c r="J165" s="18">
        <v>38</v>
      </c>
      <c r="K165" s="18">
        <v>20</v>
      </c>
      <c r="L165" s="18">
        <v>18</v>
      </c>
    </row>
    <row r="166" spans="1:12" s="6" customFormat="1" x14ac:dyDescent="0.35">
      <c r="A166" s="22"/>
      <c r="B166" s="23" t="s">
        <v>83</v>
      </c>
      <c r="C166" s="23" t="s">
        <v>34</v>
      </c>
      <c r="D166" s="24">
        <v>39</v>
      </c>
      <c r="E166" s="24">
        <v>15</v>
      </c>
      <c r="F166" s="24">
        <v>24</v>
      </c>
      <c r="G166" s="24">
        <v>122</v>
      </c>
      <c r="H166" s="24">
        <v>74</v>
      </c>
      <c r="I166" s="24">
        <v>48</v>
      </c>
      <c r="J166" s="24">
        <v>191</v>
      </c>
      <c r="K166" s="24">
        <v>107</v>
      </c>
      <c r="L166" s="24">
        <v>84</v>
      </c>
    </row>
    <row r="167" spans="1:12" x14ac:dyDescent="0.35">
      <c r="A167" s="16"/>
      <c r="B167" s="17"/>
      <c r="C167" s="17" t="s">
        <v>85</v>
      </c>
      <c r="D167" s="18" t="s">
        <v>292</v>
      </c>
      <c r="E167" s="18" t="s">
        <v>292</v>
      </c>
      <c r="F167" s="18" t="s">
        <v>292</v>
      </c>
      <c r="G167" s="18" t="s">
        <v>292</v>
      </c>
      <c r="H167" s="18" t="s">
        <v>292</v>
      </c>
      <c r="I167" s="18" t="s">
        <v>292</v>
      </c>
      <c r="J167" s="18">
        <v>5</v>
      </c>
      <c r="K167" s="18" t="s">
        <v>47</v>
      </c>
      <c r="L167" s="18" t="s">
        <v>47</v>
      </c>
    </row>
    <row r="168" spans="1:12" x14ac:dyDescent="0.35">
      <c r="A168" s="19"/>
      <c r="B168" s="20"/>
      <c r="C168" s="20" t="s">
        <v>97</v>
      </c>
      <c r="D168" s="21">
        <v>10</v>
      </c>
      <c r="E168" s="21" t="s">
        <v>47</v>
      </c>
      <c r="F168" s="21" t="s">
        <v>47</v>
      </c>
      <c r="G168" s="21">
        <v>55</v>
      </c>
      <c r="H168" s="21">
        <v>34</v>
      </c>
      <c r="I168" s="21">
        <v>21</v>
      </c>
      <c r="J168" s="21">
        <v>70</v>
      </c>
      <c r="K168" s="21">
        <v>43</v>
      </c>
      <c r="L168" s="21">
        <v>27</v>
      </c>
    </row>
    <row r="169" spans="1:12" x14ac:dyDescent="0.35">
      <c r="A169" s="16"/>
      <c r="B169" s="17"/>
      <c r="C169" s="17" t="s">
        <v>100</v>
      </c>
      <c r="D169" s="18" t="s">
        <v>292</v>
      </c>
      <c r="E169" s="18" t="s">
        <v>292</v>
      </c>
      <c r="F169" s="18" t="s">
        <v>292</v>
      </c>
      <c r="G169" s="18">
        <v>10</v>
      </c>
      <c r="H169" s="18">
        <v>5</v>
      </c>
      <c r="I169" s="18">
        <v>5</v>
      </c>
      <c r="J169" s="18">
        <v>12</v>
      </c>
      <c r="K169" s="18">
        <v>6</v>
      </c>
      <c r="L169" s="18">
        <v>6</v>
      </c>
    </row>
    <row r="170" spans="1:12" x14ac:dyDescent="0.35">
      <c r="A170" s="19"/>
      <c r="B170" s="20"/>
      <c r="C170" s="20" t="s">
        <v>103</v>
      </c>
      <c r="D170" s="21">
        <v>29</v>
      </c>
      <c r="E170" s="21">
        <v>11</v>
      </c>
      <c r="F170" s="21">
        <v>18</v>
      </c>
      <c r="G170" s="21">
        <v>57</v>
      </c>
      <c r="H170" s="21">
        <v>35</v>
      </c>
      <c r="I170" s="21">
        <v>22</v>
      </c>
      <c r="J170" s="21">
        <v>104</v>
      </c>
      <c r="K170" s="21">
        <v>55</v>
      </c>
      <c r="L170" s="21">
        <v>49</v>
      </c>
    </row>
    <row r="171" spans="1:12" s="6" customFormat="1" x14ac:dyDescent="0.35">
      <c r="A171" s="31"/>
      <c r="B171" s="32" t="s">
        <v>104</v>
      </c>
      <c r="C171" s="32" t="s">
        <v>34</v>
      </c>
      <c r="D171" s="33">
        <v>78</v>
      </c>
      <c r="E171" s="33">
        <v>36</v>
      </c>
      <c r="F171" s="33">
        <v>42</v>
      </c>
      <c r="G171" s="33">
        <v>575</v>
      </c>
      <c r="H171" s="33">
        <v>307</v>
      </c>
      <c r="I171" s="33">
        <v>268</v>
      </c>
      <c r="J171" s="33">
        <v>788</v>
      </c>
      <c r="K171" s="33">
        <v>429</v>
      </c>
      <c r="L171" s="33">
        <v>359</v>
      </c>
    </row>
    <row r="172" spans="1:12" x14ac:dyDescent="0.35">
      <c r="A172" s="19"/>
      <c r="B172" s="20"/>
      <c r="C172" s="20" t="s">
        <v>106</v>
      </c>
      <c r="D172" s="21">
        <v>53</v>
      </c>
      <c r="E172" s="21">
        <v>26</v>
      </c>
      <c r="F172" s="21">
        <v>27</v>
      </c>
      <c r="G172" s="21">
        <v>329</v>
      </c>
      <c r="H172" s="21">
        <v>188</v>
      </c>
      <c r="I172" s="21">
        <v>141</v>
      </c>
      <c r="J172" s="21">
        <v>366</v>
      </c>
      <c r="K172" s="21">
        <v>195</v>
      </c>
      <c r="L172" s="21">
        <v>171</v>
      </c>
    </row>
    <row r="173" spans="1:12" x14ac:dyDescent="0.35">
      <c r="A173" s="16"/>
      <c r="B173" s="17"/>
      <c r="C173" s="17" t="s">
        <v>109</v>
      </c>
      <c r="D173" s="18">
        <v>8</v>
      </c>
      <c r="E173" s="18" t="s">
        <v>47</v>
      </c>
      <c r="F173" s="18" t="s">
        <v>47</v>
      </c>
      <c r="G173" s="18">
        <v>140</v>
      </c>
      <c r="H173" s="18">
        <v>73</v>
      </c>
      <c r="I173" s="18">
        <v>67</v>
      </c>
      <c r="J173" s="18">
        <v>273</v>
      </c>
      <c r="K173" s="18">
        <v>159</v>
      </c>
      <c r="L173" s="18">
        <v>114</v>
      </c>
    </row>
    <row r="174" spans="1:12" x14ac:dyDescent="0.35">
      <c r="A174" s="19"/>
      <c r="B174" s="20"/>
      <c r="C174" s="20" t="s">
        <v>110</v>
      </c>
      <c r="D174" s="21">
        <v>14</v>
      </c>
      <c r="E174" s="21">
        <v>5</v>
      </c>
      <c r="F174" s="21">
        <v>9</v>
      </c>
      <c r="G174" s="21">
        <v>100</v>
      </c>
      <c r="H174" s="21">
        <v>43</v>
      </c>
      <c r="I174" s="21">
        <v>57</v>
      </c>
      <c r="J174" s="21">
        <v>139</v>
      </c>
      <c r="K174" s="21">
        <v>69</v>
      </c>
      <c r="L174" s="21">
        <v>70</v>
      </c>
    </row>
    <row r="175" spans="1:12" x14ac:dyDescent="0.35">
      <c r="A175" s="16"/>
      <c r="B175" s="17"/>
      <c r="C175" s="17" t="s">
        <v>111</v>
      </c>
      <c r="D175" s="18" t="s">
        <v>47</v>
      </c>
      <c r="E175" s="18" t="s">
        <v>47</v>
      </c>
      <c r="F175" s="18" t="s">
        <v>47</v>
      </c>
      <c r="G175" s="18">
        <v>6</v>
      </c>
      <c r="H175" s="18" t="s">
        <v>47</v>
      </c>
      <c r="I175" s="18" t="s">
        <v>47</v>
      </c>
      <c r="J175" s="18">
        <v>10</v>
      </c>
      <c r="K175" s="18" t="s">
        <v>47</v>
      </c>
      <c r="L175" s="18" t="s">
        <v>47</v>
      </c>
    </row>
    <row r="176" spans="1:12" s="6" customFormat="1" x14ac:dyDescent="0.35">
      <c r="A176" s="22"/>
      <c r="B176" s="23" t="s">
        <v>112</v>
      </c>
      <c r="C176" s="23" t="s">
        <v>34</v>
      </c>
      <c r="D176" s="24">
        <v>37</v>
      </c>
      <c r="E176" s="24">
        <v>14</v>
      </c>
      <c r="F176" s="24">
        <v>23</v>
      </c>
      <c r="G176" s="24">
        <v>107</v>
      </c>
      <c r="H176" s="24">
        <v>50</v>
      </c>
      <c r="I176" s="24">
        <v>57</v>
      </c>
      <c r="J176" s="24">
        <v>184</v>
      </c>
      <c r="K176" s="24">
        <v>83</v>
      </c>
      <c r="L176" s="24">
        <v>101</v>
      </c>
    </row>
    <row r="177" spans="1:12" x14ac:dyDescent="0.35">
      <c r="A177" s="16"/>
      <c r="B177" s="17"/>
      <c r="C177" s="17" t="s">
        <v>114</v>
      </c>
      <c r="D177" s="18">
        <v>13</v>
      </c>
      <c r="E177" s="18" t="s">
        <v>47</v>
      </c>
      <c r="F177" s="18" t="s">
        <v>47</v>
      </c>
      <c r="G177" s="18">
        <v>25</v>
      </c>
      <c r="H177" s="18">
        <v>11</v>
      </c>
      <c r="I177" s="18">
        <v>14</v>
      </c>
      <c r="J177" s="18">
        <v>75</v>
      </c>
      <c r="K177" s="18">
        <v>34</v>
      </c>
      <c r="L177" s="18">
        <v>41</v>
      </c>
    </row>
    <row r="178" spans="1:12" x14ac:dyDescent="0.35">
      <c r="A178" s="19"/>
      <c r="B178" s="20"/>
      <c r="C178" s="20" t="s">
        <v>115</v>
      </c>
      <c r="D178" s="21">
        <v>5</v>
      </c>
      <c r="E178" s="21" t="s">
        <v>47</v>
      </c>
      <c r="F178" s="21" t="s">
        <v>47</v>
      </c>
      <c r="G178" s="21">
        <v>34</v>
      </c>
      <c r="H178" s="21">
        <v>13</v>
      </c>
      <c r="I178" s="21">
        <v>21</v>
      </c>
      <c r="J178" s="21">
        <v>42</v>
      </c>
      <c r="K178" s="21">
        <v>17</v>
      </c>
      <c r="L178" s="21">
        <v>25</v>
      </c>
    </row>
    <row r="179" spans="1:12" x14ac:dyDescent="0.35">
      <c r="A179" s="16"/>
      <c r="B179" s="17"/>
      <c r="C179" s="17" t="s">
        <v>116</v>
      </c>
      <c r="D179" s="18">
        <v>5</v>
      </c>
      <c r="E179" s="18" t="s">
        <v>47</v>
      </c>
      <c r="F179" s="18" t="s">
        <v>47</v>
      </c>
      <c r="G179" s="18">
        <v>16</v>
      </c>
      <c r="H179" s="18" t="s">
        <v>47</v>
      </c>
      <c r="I179" s="18" t="s">
        <v>47</v>
      </c>
      <c r="J179" s="18">
        <v>22</v>
      </c>
      <c r="K179" s="18">
        <v>8</v>
      </c>
      <c r="L179" s="18">
        <v>14</v>
      </c>
    </row>
    <row r="180" spans="1:12" x14ac:dyDescent="0.35">
      <c r="A180" s="19"/>
      <c r="B180" s="20"/>
      <c r="C180" s="20" t="s">
        <v>118</v>
      </c>
      <c r="D180" s="21">
        <v>6</v>
      </c>
      <c r="E180" s="21" t="s">
        <v>47</v>
      </c>
      <c r="F180" s="21" t="s">
        <v>47</v>
      </c>
      <c r="G180" s="21">
        <v>6</v>
      </c>
      <c r="H180" s="21" t="s">
        <v>47</v>
      </c>
      <c r="I180" s="21" t="s">
        <v>47</v>
      </c>
      <c r="J180" s="21">
        <v>13</v>
      </c>
      <c r="K180" s="21">
        <v>8</v>
      </c>
      <c r="L180" s="21">
        <v>5</v>
      </c>
    </row>
    <row r="181" spans="1:12" x14ac:dyDescent="0.35">
      <c r="A181" s="16"/>
      <c r="B181" s="17"/>
      <c r="C181" s="17" t="s">
        <v>120</v>
      </c>
      <c r="D181" s="18">
        <v>8</v>
      </c>
      <c r="E181" s="18" t="s">
        <v>47</v>
      </c>
      <c r="F181" s="18" t="s">
        <v>47</v>
      </c>
      <c r="G181" s="18">
        <v>26</v>
      </c>
      <c r="H181" s="18">
        <v>11</v>
      </c>
      <c r="I181" s="18">
        <v>15</v>
      </c>
      <c r="J181" s="18">
        <v>32</v>
      </c>
      <c r="K181" s="18">
        <v>16</v>
      </c>
      <c r="L181" s="18">
        <v>16</v>
      </c>
    </row>
    <row r="182" spans="1:12" s="6" customFormat="1" x14ac:dyDescent="0.35">
      <c r="A182" s="22"/>
      <c r="B182" s="23" t="s">
        <v>121</v>
      </c>
      <c r="C182" s="23" t="s">
        <v>34</v>
      </c>
      <c r="D182" s="24">
        <v>271</v>
      </c>
      <c r="E182" s="24">
        <v>161</v>
      </c>
      <c r="F182" s="24">
        <v>110</v>
      </c>
      <c r="G182" s="24">
        <v>1042</v>
      </c>
      <c r="H182" s="24">
        <v>683</v>
      </c>
      <c r="I182" s="24">
        <v>359</v>
      </c>
      <c r="J182" s="24">
        <v>1627</v>
      </c>
      <c r="K182" s="24">
        <v>1001</v>
      </c>
      <c r="L182" s="24">
        <v>626</v>
      </c>
    </row>
    <row r="183" spans="1:12" x14ac:dyDescent="0.35">
      <c r="A183" s="16"/>
      <c r="B183" s="17"/>
      <c r="C183" s="17" t="s">
        <v>125</v>
      </c>
      <c r="D183" s="18" t="s">
        <v>292</v>
      </c>
      <c r="E183" s="18" t="s">
        <v>292</v>
      </c>
      <c r="F183" s="18" t="s">
        <v>292</v>
      </c>
      <c r="G183" s="18">
        <v>6</v>
      </c>
      <c r="H183" s="18" t="s">
        <v>47</v>
      </c>
      <c r="I183" s="18" t="s">
        <v>47</v>
      </c>
      <c r="J183" s="18">
        <v>8</v>
      </c>
      <c r="K183" s="18" t="s">
        <v>47</v>
      </c>
      <c r="L183" s="18" t="s">
        <v>47</v>
      </c>
    </row>
    <row r="184" spans="1:12" x14ac:dyDescent="0.35">
      <c r="A184" s="19"/>
      <c r="B184" s="20"/>
      <c r="C184" s="20" t="s">
        <v>127</v>
      </c>
      <c r="D184" s="21">
        <v>8</v>
      </c>
      <c r="E184" s="21" t="s">
        <v>47</v>
      </c>
      <c r="F184" s="21" t="s">
        <v>47</v>
      </c>
      <c r="G184" s="21">
        <v>6</v>
      </c>
      <c r="H184" s="21" t="s">
        <v>47</v>
      </c>
      <c r="I184" s="21" t="s">
        <v>47</v>
      </c>
      <c r="J184" s="21">
        <v>7</v>
      </c>
      <c r="K184" s="21" t="s">
        <v>47</v>
      </c>
      <c r="L184" s="21" t="s">
        <v>47</v>
      </c>
    </row>
    <row r="185" spans="1:12" x14ac:dyDescent="0.35">
      <c r="A185" s="16"/>
      <c r="B185" s="17"/>
      <c r="C185" s="17" t="s">
        <v>128</v>
      </c>
      <c r="D185" s="18">
        <v>29</v>
      </c>
      <c r="E185" s="18">
        <v>20</v>
      </c>
      <c r="F185" s="18">
        <v>9</v>
      </c>
      <c r="G185" s="18">
        <v>58</v>
      </c>
      <c r="H185" s="18">
        <v>38</v>
      </c>
      <c r="I185" s="18">
        <v>20</v>
      </c>
      <c r="J185" s="18">
        <v>99</v>
      </c>
      <c r="K185" s="18">
        <v>47</v>
      </c>
      <c r="L185" s="18">
        <v>52</v>
      </c>
    </row>
    <row r="186" spans="1:12" x14ac:dyDescent="0.35">
      <c r="A186" s="19"/>
      <c r="B186" s="20"/>
      <c r="C186" s="20" t="s">
        <v>129</v>
      </c>
      <c r="D186" s="21">
        <v>13</v>
      </c>
      <c r="E186" s="21" t="s">
        <v>47</v>
      </c>
      <c r="F186" s="21" t="s">
        <v>47</v>
      </c>
      <c r="G186" s="21">
        <v>17</v>
      </c>
      <c r="H186" s="21">
        <v>7</v>
      </c>
      <c r="I186" s="21">
        <v>10</v>
      </c>
      <c r="J186" s="21">
        <v>14</v>
      </c>
      <c r="K186" s="21" t="s">
        <v>47</v>
      </c>
      <c r="L186" s="21" t="s">
        <v>47</v>
      </c>
    </row>
    <row r="187" spans="1:12" x14ac:dyDescent="0.35">
      <c r="A187" s="16"/>
      <c r="B187" s="17"/>
      <c r="C187" s="17" t="s">
        <v>133</v>
      </c>
      <c r="D187" s="18">
        <v>21</v>
      </c>
      <c r="E187" s="18">
        <v>11</v>
      </c>
      <c r="F187" s="18">
        <v>10</v>
      </c>
      <c r="G187" s="18">
        <v>180</v>
      </c>
      <c r="H187" s="18">
        <v>129</v>
      </c>
      <c r="I187" s="18">
        <v>51</v>
      </c>
      <c r="J187" s="18">
        <v>300</v>
      </c>
      <c r="K187" s="18">
        <v>196</v>
      </c>
      <c r="L187" s="18">
        <v>104</v>
      </c>
    </row>
    <row r="188" spans="1:12" x14ac:dyDescent="0.35">
      <c r="A188" s="19"/>
      <c r="B188" s="20"/>
      <c r="C188" s="20" t="s">
        <v>137</v>
      </c>
      <c r="D188" s="21">
        <v>75</v>
      </c>
      <c r="E188" s="21">
        <v>46</v>
      </c>
      <c r="F188" s="21">
        <v>29</v>
      </c>
      <c r="G188" s="21">
        <v>296</v>
      </c>
      <c r="H188" s="21">
        <v>197</v>
      </c>
      <c r="I188" s="21">
        <v>99</v>
      </c>
      <c r="J188" s="21">
        <v>341</v>
      </c>
      <c r="K188" s="21">
        <v>201</v>
      </c>
      <c r="L188" s="21">
        <v>140</v>
      </c>
    </row>
    <row r="189" spans="1:12" x14ac:dyDescent="0.35">
      <c r="A189" s="16"/>
      <c r="B189" s="17"/>
      <c r="C189" s="17" t="s">
        <v>145</v>
      </c>
      <c r="D189" s="18">
        <v>20</v>
      </c>
      <c r="E189" s="18">
        <v>5</v>
      </c>
      <c r="F189" s="18">
        <v>15</v>
      </c>
      <c r="G189" s="18">
        <v>156</v>
      </c>
      <c r="H189" s="18">
        <v>77</v>
      </c>
      <c r="I189" s="18">
        <v>79</v>
      </c>
      <c r="J189" s="18">
        <v>398</v>
      </c>
      <c r="K189" s="18">
        <v>205</v>
      </c>
      <c r="L189" s="18">
        <v>193</v>
      </c>
    </row>
    <row r="190" spans="1:12" x14ac:dyDescent="0.35">
      <c r="A190" s="19"/>
      <c r="B190" s="20"/>
      <c r="C190" s="20" t="s">
        <v>147</v>
      </c>
      <c r="D190" s="21">
        <v>30</v>
      </c>
      <c r="E190" s="21" t="s">
        <v>47</v>
      </c>
      <c r="F190" s="21" t="s">
        <v>47</v>
      </c>
      <c r="G190" s="21">
        <v>117</v>
      </c>
      <c r="H190" s="21">
        <v>103</v>
      </c>
      <c r="I190" s="21">
        <v>14</v>
      </c>
      <c r="J190" s="21">
        <v>206</v>
      </c>
      <c r="K190" s="21">
        <v>179</v>
      </c>
      <c r="L190" s="21">
        <v>27</v>
      </c>
    </row>
    <row r="191" spans="1:12" x14ac:dyDescent="0.35">
      <c r="A191" s="16"/>
      <c r="B191" s="17"/>
      <c r="C191" s="17" t="s">
        <v>149</v>
      </c>
      <c r="D191" s="18">
        <v>31</v>
      </c>
      <c r="E191" s="18">
        <v>16</v>
      </c>
      <c r="F191" s="18">
        <v>15</v>
      </c>
      <c r="G191" s="18">
        <v>85</v>
      </c>
      <c r="H191" s="18">
        <v>59</v>
      </c>
      <c r="I191" s="18">
        <v>26</v>
      </c>
      <c r="J191" s="18">
        <v>112</v>
      </c>
      <c r="K191" s="18">
        <v>87</v>
      </c>
      <c r="L191" s="18">
        <v>25</v>
      </c>
    </row>
    <row r="192" spans="1:12" x14ac:dyDescent="0.35">
      <c r="A192" s="19"/>
      <c r="B192" s="20"/>
      <c r="C192" s="20" t="s">
        <v>153</v>
      </c>
      <c r="D192" s="21">
        <v>44</v>
      </c>
      <c r="E192" s="21">
        <v>21</v>
      </c>
      <c r="F192" s="21">
        <v>23</v>
      </c>
      <c r="G192" s="21">
        <v>121</v>
      </c>
      <c r="H192" s="21">
        <v>68</v>
      </c>
      <c r="I192" s="21">
        <v>53</v>
      </c>
      <c r="J192" s="21">
        <v>142</v>
      </c>
      <c r="K192" s="21">
        <v>68</v>
      </c>
      <c r="L192" s="21">
        <v>74</v>
      </c>
    </row>
    <row r="193" spans="1:12" s="6" customFormat="1" x14ac:dyDescent="0.35">
      <c r="A193" s="31"/>
      <c r="B193" s="32" t="s">
        <v>154</v>
      </c>
      <c r="C193" s="32" t="s">
        <v>34</v>
      </c>
      <c r="D193" s="33">
        <v>43</v>
      </c>
      <c r="E193" s="33">
        <v>28</v>
      </c>
      <c r="F193" s="33">
        <v>15</v>
      </c>
      <c r="G193" s="33">
        <v>33</v>
      </c>
      <c r="H193" s="33">
        <v>21</v>
      </c>
      <c r="I193" s="33">
        <v>12</v>
      </c>
      <c r="J193" s="33">
        <v>274</v>
      </c>
      <c r="K193" s="33">
        <v>183</v>
      </c>
      <c r="L193" s="33">
        <v>91</v>
      </c>
    </row>
    <row r="194" spans="1:12" x14ac:dyDescent="0.35">
      <c r="A194" s="19"/>
      <c r="B194" s="20"/>
      <c r="C194" s="20" t="s">
        <v>155</v>
      </c>
      <c r="D194" s="21">
        <v>28</v>
      </c>
      <c r="E194" s="21">
        <v>19</v>
      </c>
      <c r="F194" s="21">
        <v>9</v>
      </c>
      <c r="G194" s="21">
        <v>22</v>
      </c>
      <c r="H194" s="21" t="s">
        <v>47</v>
      </c>
      <c r="I194" s="21" t="s">
        <v>47</v>
      </c>
      <c r="J194" s="21">
        <v>258</v>
      </c>
      <c r="K194" s="21">
        <v>172</v>
      </c>
      <c r="L194" s="21">
        <v>86</v>
      </c>
    </row>
    <row r="195" spans="1:12" x14ac:dyDescent="0.35">
      <c r="A195" s="16"/>
      <c r="B195" s="17"/>
      <c r="C195" s="17" t="s">
        <v>157</v>
      </c>
      <c r="D195" s="18">
        <v>15</v>
      </c>
      <c r="E195" s="18">
        <v>9</v>
      </c>
      <c r="F195" s="18">
        <v>6</v>
      </c>
      <c r="G195" s="18">
        <v>11</v>
      </c>
      <c r="H195" s="18" t="s">
        <v>47</v>
      </c>
      <c r="I195" s="18" t="s">
        <v>47</v>
      </c>
      <c r="J195" s="18">
        <v>16</v>
      </c>
      <c r="K195" s="18">
        <v>11</v>
      </c>
      <c r="L195" s="18">
        <v>5</v>
      </c>
    </row>
    <row r="196" spans="1:12" x14ac:dyDescent="0.35">
      <c r="A196" s="22" t="s">
        <v>6</v>
      </c>
      <c r="B196" s="23" t="s">
        <v>34</v>
      </c>
      <c r="C196" s="23" t="s">
        <v>34</v>
      </c>
      <c r="D196" s="24">
        <v>10999</v>
      </c>
      <c r="E196" s="24">
        <v>5555</v>
      </c>
      <c r="F196" s="24">
        <v>5444</v>
      </c>
      <c r="G196" s="24">
        <v>12469</v>
      </c>
      <c r="H196" s="24">
        <v>6484</v>
      </c>
      <c r="I196" s="24">
        <v>5985</v>
      </c>
      <c r="J196" s="24">
        <v>12791</v>
      </c>
      <c r="K196" s="24">
        <v>6656</v>
      </c>
      <c r="L196" s="24">
        <v>6135</v>
      </c>
    </row>
    <row r="197" spans="1:12" s="6" customFormat="1" x14ac:dyDescent="0.35">
      <c r="A197" s="31"/>
      <c r="B197" s="32" t="s">
        <v>35</v>
      </c>
      <c r="C197" s="32" t="s">
        <v>34</v>
      </c>
      <c r="D197" s="33">
        <v>2413</v>
      </c>
      <c r="E197" s="33">
        <v>1405</v>
      </c>
      <c r="F197" s="33">
        <v>1008</v>
      </c>
      <c r="G197" s="33">
        <v>2729</v>
      </c>
      <c r="H197" s="33">
        <v>1635</v>
      </c>
      <c r="I197" s="33">
        <v>1094</v>
      </c>
      <c r="J197" s="33">
        <v>2922</v>
      </c>
      <c r="K197" s="33">
        <v>1745</v>
      </c>
      <c r="L197" s="33">
        <v>1177</v>
      </c>
    </row>
    <row r="198" spans="1:12" s="6" customFormat="1" x14ac:dyDescent="0.35">
      <c r="A198" s="22"/>
      <c r="B198" s="23" t="s">
        <v>36</v>
      </c>
      <c r="C198" s="23" t="s">
        <v>34</v>
      </c>
      <c r="D198" s="24">
        <v>4597</v>
      </c>
      <c r="E198" s="24">
        <v>1938</v>
      </c>
      <c r="F198" s="24">
        <v>2659</v>
      </c>
      <c r="G198" s="24">
        <v>5817</v>
      </c>
      <c r="H198" s="24">
        <v>2531</v>
      </c>
      <c r="I198" s="24">
        <v>3286</v>
      </c>
      <c r="J198" s="24">
        <v>5640</v>
      </c>
      <c r="K198" s="24">
        <v>2528</v>
      </c>
      <c r="L198" s="24">
        <v>3112</v>
      </c>
    </row>
    <row r="199" spans="1:12" s="6" customFormat="1" x14ac:dyDescent="0.35">
      <c r="A199" s="31"/>
      <c r="B199" s="32" t="s">
        <v>37</v>
      </c>
      <c r="C199" s="32" t="s">
        <v>34</v>
      </c>
      <c r="D199" s="33">
        <v>3989</v>
      </c>
      <c r="E199" s="33">
        <v>2212</v>
      </c>
      <c r="F199" s="33">
        <v>1777</v>
      </c>
      <c r="G199" s="33">
        <v>3923</v>
      </c>
      <c r="H199" s="33">
        <v>2318</v>
      </c>
      <c r="I199" s="33">
        <v>1605</v>
      </c>
      <c r="J199" s="33">
        <v>4229</v>
      </c>
      <c r="K199" s="33">
        <v>2383</v>
      </c>
      <c r="L199" s="33">
        <v>1846</v>
      </c>
    </row>
    <row r="200" spans="1:12" s="6" customFormat="1" x14ac:dyDescent="0.35">
      <c r="A200" s="22"/>
      <c r="B200" s="23" t="s">
        <v>38</v>
      </c>
      <c r="C200" s="23" t="s">
        <v>34</v>
      </c>
      <c r="D200" s="24">
        <v>547</v>
      </c>
      <c r="E200" s="24">
        <v>374</v>
      </c>
      <c r="F200" s="24">
        <v>173</v>
      </c>
      <c r="G200" s="24">
        <v>503</v>
      </c>
      <c r="H200" s="24">
        <v>350</v>
      </c>
      <c r="I200" s="24">
        <v>153</v>
      </c>
      <c r="J200" s="24">
        <v>500</v>
      </c>
      <c r="K200" s="24">
        <v>339</v>
      </c>
      <c r="L200" s="24">
        <v>161</v>
      </c>
    </row>
    <row r="201" spans="1:12" x14ac:dyDescent="0.35">
      <c r="A201" s="16"/>
      <c r="B201" s="17"/>
      <c r="C201" s="17" t="s">
        <v>39</v>
      </c>
      <c r="D201" s="18">
        <v>81</v>
      </c>
      <c r="E201" s="18">
        <v>56</v>
      </c>
      <c r="F201" s="18">
        <v>25</v>
      </c>
      <c r="G201" s="18">
        <v>66</v>
      </c>
      <c r="H201" s="18">
        <v>42</v>
      </c>
      <c r="I201" s="18">
        <v>24</v>
      </c>
      <c r="J201" s="18">
        <v>57</v>
      </c>
      <c r="K201" s="18">
        <v>44</v>
      </c>
      <c r="L201" s="18">
        <v>13</v>
      </c>
    </row>
    <row r="202" spans="1:12" x14ac:dyDescent="0.35">
      <c r="A202" s="19"/>
      <c r="B202" s="20"/>
      <c r="C202" s="20" t="s">
        <v>40</v>
      </c>
      <c r="D202" s="21">
        <v>322</v>
      </c>
      <c r="E202" s="21">
        <v>226</v>
      </c>
      <c r="F202" s="21">
        <v>96</v>
      </c>
      <c r="G202" s="21">
        <v>268</v>
      </c>
      <c r="H202" s="21">
        <v>195</v>
      </c>
      <c r="I202" s="21">
        <v>73</v>
      </c>
      <c r="J202" s="21">
        <v>272</v>
      </c>
      <c r="K202" s="21">
        <v>186</v>
      </c>
      <c r="L202" s="21">
        <v>86</v>
      </c>
    </row>
    <row r="203" spans="1:12" x14ac:dyDescent="0.35">
      <c r="A203" s="16"/>
      <c r="B203" s="17"/>
      <c r="C203" s="17" t="s">
        <v>41</v>
      </c>
      <c r="D203" s="18">
        <v>70</v>
      </c>
      <c r="E203" s="18">
        <v>42</v>
      </c>
      <c r="F203" s="18">
        <v>28</v>
      </c>
      <c r="G203" s="18">
        <v>79</v>
      </c>
      <c r="H203" s="18">
        <v>46</v>
      </c>
      <c r="I203" s="18">
        <v>33</v>
      </c>
      <c r="J203" s="18">
        <v>72</v>
      </c>
      <c r="K203" s="18">
        <v>42</v>
      </c>
      <c r="L203" s="18">
        <v>30</v>
      </c>
    </row>
    <row r="204" spans="1:12" x14ac:dyDescent="0.35">
      <c r="A204" s="19"/>
      <c r="B204" s="20"/>
      <c r="C204" s="20" t="s">
        <v>42</v>
      </c>
      <c r="D204" s="21">
        <v>74</v>
      </c>
      <c r="E204" s="21">
        <v>50</v>
      </c>
      <c r="F204" s="21">
        <v>24</v>
      </c>
      <c r="G204" s="21">
        <v>90</v>
      </c>
      <c r="H204" s="21">
        <v>67</v>
      </c>
      <c r="I204" s="21">
        <v>23</v>
      </c>
      <c r="J204" s="21">
        <v>99</v>
      </c>
      <c r="K204" s="21">
        <v>67</v>
      </c>
      <c r="L204" s="21">
        <v>32</v>
      </c>
    </row>
    <row r="205" spans="1:12" s="6" customFormat="1" x14ac:dyDescent="0.35">
      <c r="A205" s="31"/>
      <c r="B205" s="32" t="s">
        <v>43</v>
      </c>
      <c r="C205" s="32" t="s">
        <v>34</v>
      </c>
      <c r="D205" s="33">
        <v>1840</v>
      </c>
      <c r="E205" s="33">
        <v>1017</v>
      </c>
      <c r="F205" s="33">
        <v>823</v>
      </c>
      <c r="G205" s="33">
        <v>2180</v>
      </c>
      <c r="H205" s="33">
        <v>1259</v>
      </c>
      <c r="I205" s="33">
        <v>921</v>
      </c>
      <c r="J205" s="33">
        <v>2404</v>
      </c>
      <c r="K205" s="33">
        <v>1395</v>
      </c>
      <c r="L205" s="33">
        <v>1009</v>
      </c>
    </row>
    <row r="206" spans="1:12" x14ac:dyDescent="0.35">
      <c r="A206" s="19"/>
      <c r="B206" s="20"/>
      <c r="C206" s="20" t="s">
        <v>44</v>
      </c>
      <c r="D206" s="21">
        <v>27</v>
      </c>
      <c r="E206" s="21">
        <v>16</v>
      </c>
      <c r="F206" s="21">
        <v>11</v>
      </c>
      <c r="G206" s="21">
        <v>43</v>
      </c>
      <c r="H206" s="21">
        <v>23</v>
      </c>
      <c r="I206" s="21">
        <v>20</v>
      </c>
      <c r="J206" s="21">
        <v>52</v>
      </c>
      <c r="K206" s="21">
        <v>30</v>
      </c>
      <c r="L206" s="21">
        <v>22</v>
      </c>
    </row>
    <row r="207" spans="1:12" x14ac:dyDescent="0.35">
      <c r="A207" s="16"/>
      <c r="B207" s="17"/>
      <c r="C207" s="17" t="s">
        <v>48</v>
      </c>
      <c r="D207" s="18">
        <v>22</v>
      </c>
      <c r="E207" s="18">
        <v>17</v>
      </c>
      <c r="F207" s="18">
        <v>5</v>
      </c>
      <c r="G207" s="18">
        <v>23</v>
      </c>
      <c r="H207" s="18">
        <v>14</v>
      </c>
      <c r="I207" s="18">
        <v>9</v>
      </c>
      <c r="J207" s="18">
        <v>31</v>
      </c>
      <c r="K207" s="18">
        <v>21</v>
      </c>
      <c r="L207" s="18">
        <v>10</v>
      </c>
    </row>
    <row r="208" spans="1:12" x14ac:dyDescent="0.35">
      <c r="A208" s="19"/>
      <c r="B208" s="20"/>
      <c r="C208" s="20" t="s">
        <v>49</v>
      </c>
      <c r="D208" s="21">
        <v>106</v>
      </c>
      <c r="E208" s="21">
        <v>54</v>
      </c>
      <c r="F208" s="21">
        <v>52</v>
      </c>
      <c r="G208" s="21">
        <v>171</v>
      </c>
      <c r="H208" s="21">
        <v>95</v>
      </c>
      <c r="I208" s="21">
        <v>76</v>
      </c>
      <c r="J208" s="21">
        <v>167</v>
      </c>
      <c r="K208" s="21">
        <v>86</v>
      </c>
      <c r="L208" s="21">
        <v>81</v>
      </c>
    </row>
    <row r="209" spans="1:12" x14ac:dyDescent="0.35">
      <c r="A209" s="16"/>
      <c r="B209" s="17"/>
      <c r="C209" s="17" t="s">
        <v>50</v>
      </c>
      <c r="D209" s="18">
        <v>151</v>
      </c>
      <c r="E209" s="18">
        <v>85</v>
      </c>
      <c r="F209" s="18">
        <v>66</v>
      </c>
      <c r="G209" s="18">
        <v>159</v>
      </c>
      <c r="H209" s="18">
        <v>89</v>
      </c>
      <c r="I209" s="18">
        <v>70</v>
      </c>
      <c r="J209" s="18">
        <v>219</v>
      </c>
      <c r="K209" s="18">
        <v>111</v>
      </c>
      <c r="L209" s="18">
        <v>108</v>
      </c>
    </row>
    <row r="210" spans="1:12" x14ac:dyDescent="0.35">
      <c r="A210" s="19"/>
      <c r="B210" s="20"/>
      <c r="C210" s="20" t="s">
        <v>51</v>
      </c>
      <c r="D210" s="21">
        <v>24</v>
      </c>
      <c r="E210" s="21">
        <v>6</v>
      </c>
      <c r="F210" s="21">
        <v>18</v>
      </c>
      <c r="G210" s="21">
        <v>25</v>
      </c>
      <c r="H210" s="21">
        <v>12</v>
      </c>
      <c r="I210" s="21">
        <v>13</v>
      </c>
      <c r="J210" s="21">
        <v>25</v>
      </c>
      <c r="K210" s="21">
        <v>15</v>
      </c>
      <c r="L210" s="21">
        <v>10</v>
      </c>
    </row>
    <row r="211" spans="1:12" x14ac:dyDescent="0.35">
      <c r="A211" s="16"/>
      <c r="B211" s="17"/>
      <c r="C211" s="17" t="s">
        <v>52</v>
      </c>
      <c r="D211" s="18">
        <v>186</v>
      </c>
      <c r="E211" s="18">
        <v>75</v>
      </c>
      <c r="F211" s="18">
        <v>111</v>
      </c>
      <c r="G211" s="18">
        <v>188</v>
      </c>
      <c r="H211" s="18">
        <v>92</v>
      </c>
      <c r="I211" s="18">
        <v>96</v>
      </c>
      <c r="J211" s="18">
        <v>225</v>
      </c>
      <c r="K211" s="18">
        <v>119</v>
      </c>
      <c r="L211" s="18">
        <v>106</v>
      </c>
    </row>
    <row r="212" spans="1:12" x14ac:dyDescent="0.35">
      <c r="A212" s="19"/>
      <c r="B212" s="20"/>
      <c r="C212" s="20" t="s">
        <v>53</v>
      </c>
      <c r="D212" s="21">
        <v>26</v>
      </c>
      <c r="E212" s="21">
        <v>12</v>
      </c>
      <c r="F212" s="21">
        <v>14</v>
      </c>
      <c r="G212" s="21">
        <v>27</v>
      </c>
      <c r="H212" s="21">
        <v>17</v>
      </c>
      <c r="I212" s="21">
        <v>10</v>
      </c>
      <c r="J212" s="21">
        <v>24</v>
      </c>
      <c r="K212" s="21">
        <v>16</v>
      </c>
      <c r="L212" s="21">
        <v>8</v>
      </c>
    </row>
    <row r="213" spans="1:12" x14ac:dyDescent="0.35">
      <c r="A213" s="16"/>
      <c r="B213" s="17"/>
      <c r="C213" s="17" t="s">
        <v>54</v>
      </c>
      <c r="D213" s="18">
        <v>19</v>
      </c>
      <c r="E213" s="18">
        <v>12</v>
      </c>
      <c r="F213" s="18">
        <v>7</v>
      </c>
      <c r="G213" s="18">
        <v>28</v>
      </c>
      <c r="H213" s="18">
        <v>20</v>
      </c>
      <c r="I213" s="18">
        <v>8</v>
      </c>
      <c r="J213" s="18">
        <v>28</v>
      </c>
      <c r="K213" s="18">
        <v>11</v>
      </c>
      <c r="L213" s="18">
        <v>17</v>
      </c>
    </row>
    <row r="214" spans="1:12" x14ac:dyDescent="0.35">
      <c r="A214" s="19"/>
      <c r="B214" s="20"/>
      <c r="C214" s="20" t="s">
        <v>55</v>
      </c>
      <c r="D214" s="21">
        <v>37</v>
      </c>
      <c r="E214" s="21">
        <v>24</v>
      </c>
      <c r="F214" s="21">
        <v>13</v>
      </c>
      <c r="G214" s="21">
        <v>29</v>
      </c>
      <c r="H214" s="21">
        <v>16</v>
      </c>
      <c r="I214" s="21">
        <v>13</v>
      </c>
      <c r="J214" s="21">
        <v>33</v>
      </c>
      <c r="K214" s="21">
        <v>21</v>
      </c>
      <c r="L214" s="21">
        <v>12</v>
      </c>
    </row>
    <row r="215" spans="1:12" x14ac:dyDescent="0.35">
      <c r="A215" s="16"/>
      <c r="B215" s="17"/>
      <c r="C215" s="17" t="s">
        <v>58</v>
      </c>
      <c r="D215" s="18">
        <v>118</v>
      </c>
      <c r="E215" s="18">
        <v>60</v>
      </c>
      <c r="F215" s="18">
        <v>58</v>
      </c>
      <c r="G215" s="18">
        <v>179</v>
      </c>
      <c r="H215" s="18">
        <v>111</v>
      </c>
      <c r="I215" s="18">
        <v>68</v>
      </c>
      <c r="J215" s="18">
        <v>188</v>
      </c>
      <c r="K215" s="18">
        <v>108</v>
      </c>
      <c r="L215" s="18">
        <v>80</v>
      </c>
    </row>
    <row r="216" spans="1:12" x14ac:dyDescent="0.35">
      <c r="A216" s="19"/>
      <c r="B216" s="20"/>
      <c r="C216" s="20" t="s">
        <v>59</v>
      </c>
      <c r="D216" s="21">
        <v>71</v>
      </c>
      <c r="E216" s="21">
        <v>49</v>
      </c>
      <c r="F216" s="21">
        <v>22</v>
      </c>
      <c r="G216" s="21">
        <v>87</v>
      </c>
      <c r="H216" s="21">
        <v>57</v>
      </c>
      <c r="I216" s="21">
        <v>30</v>
      </c>
      <c r="J216" s="21">
        <v>151</v>
      </c>
      <c r="K216" s="21">
        <v>111</v>
      </c>
      <c r="L216" s="21">
        <v>40</v>
      </c>
    </row>
    <row r="217" spans="1:12" x14ac:dyDescent="0.35">
      <c r="A217" s="16"/>
      <c r="B217" s="17"/>
      <c r="C217" s="17" t="s">
        <v>60</v>
      </c>
      <c r="D217" s="18">
        <v>35</v>
      </c>
      <c r="E217" s="18">
        <v>20</v>
      </c>
      <c r="F217" s="18">
        <v>15</v>
      </c>
      <c r="G217" s="18">
        <v>62</v>
      </c>
      <c r="H217" s="18">
        <v>33</v>
      </c>
      <c r="I217" s="18">
        <v>29</v>
      </c>
      <c r="J217" s="18">
        <v>68</v>
      </c>
      <c r="K217" s="18">
        <v>41</v>
      </c>
      <c r="L217" s="18">
        <v>27</v>
      </c>
    </row>
    <row r="218" spans="1:12" x14ac:dyDescent="0.35">
      <c r="A218" s="19"/>
      <c r="B218" s="20"/>
      <c r="C218" s="20" t="s">
        <v>61</v>
      </c>
      <c r="D218" s="21">
        <v>55</v>
      </c>
      <c r="E218" s="21">
        <v>36</v>
      </c>
      <c r="F218" s="21">
        <v>19</v>
      </c>
      <c r="G218" s="21">
        <v>72</v>
      </c>
      <c r="H218" s="21">
        <v>50</v>
      </c>
      <c r="I218" s="21">
        <v>22</v>
      </c>
      <c r="J218" s="21">
        <v>72</v>
      </c>
      <c r="K218" s="21">
        <v>38</v>
      </c>
      <c r="L218" s="21">
        <v>34</v>
      </c>
    </row>
    <row r="219" spans="1:12" x14ac:dyDescent="0.35">
      <c r="A219" s="16"/>
      <c r="B219" s="17"/>
      <c r="C219" s="17" t="s">
        <v>62</v>
      </c>
      <c r="D219" s="18">
        <v>18</v>
      </c>
      <c r="E219" s="18">
        <v>9</v>
      </c>
      <c r="F219" s="18">
        <v>9</v>
      </c>
      <c r="G219" s="18">
        <v>24</v>
      </c>
      <c r="H219" s="18">
        <v>14</v>
      </c>
      <c r="I219" s="18">
        <v>10</v>
      </c>
      <c r="J219" s="18">
        <v>24</v>
      </c>
      <c r="K219" s="18">
        <v>19</v>
      </c>
      <c r="L219" s="18">
        <v>5</v>
      </c>
    </row>
    <row r="220" spans="1:12" x14ac:dyDescent="0.35">
      <c r="A220" s="19"/>
      <c r="B220" s="20"/>
      <c r="C220" s="20" t="s">
        <v>63</v>
      </c>
      <c r="D220" s="21">
        <v>7</v>
      </c>
      <c r="E220" s="21" t="s">
        <v>47</v>
      </c>
      <c r="F220" s="21" t="s">
        <v>47</v>
      </c>
      <c r="G220" s="21">
        <v>15</v>
      </c>
      <c r="H220" s="21" t="s">
        <v>47</v>
      </c>
      <c r="I220" s="21" t="s">
        <v>47</v>
      </c>
      <c r="J220" s="21">
        <v>17</v>
      </c>
      <c r="K220" s="21" t="s">
        <v>47</v>
      </c>
      <c r="L220" s="21" t="s">
        <v>47</v>
      </c>
    </row>
    <row r="221" spans="1:12" x14ac:dyDescent="0.35">
      <c r="A221" s="16"/>
      <c r="B221" s="17"/>
      <c r="C221" s="17" t="s">
        <v>64</v>
      </c>
      <c r="D221" s="18">
        <v>162</v>
      </c>
      <c r="E221" s="18">
        <v>82</v>
      </c>
      <c r="F221" s="18">
        <v>80</v>
      </c>
      <c r="G221" s="18">
        <v>193</v>
      </c>
      <c r="H221" s="18">
        <v>98</v>
      </c>
      <c r="I221" s="18">
        <v>95</v>
      </c>
      <c r="J221" s="18">
        <v>160</v>
      </c>
      <c r="K221" s="18">
        <v>76</v>
      </c>
      <c r="L221" s="18">
        <v>84</v>
      </c>
    </row>
    <row r="222" spans="1:12" x14ac:dyDescent="0.35">
      <c r="A222" s="19"/>
      <c r="B222" s="20"/>
      <c r="C222" s="20" t="s">
        <v>65</v>
      </c>
      <c r="D222" s="21">
        <v>20</v>
      </c>
      <c r="E222" s="21">
        <v>10</v>
      </c>
      <c r="F222" s="21">
        <v>10</v>
      </c>
      <c r="G222" s="21">
        <v>28</v>
      </c>
      <c r="H222" s="21">
        <v>19</v>
      </c>
      <c r="I222" s="21">
        <v>9</v>
      </c>
      <c r="J222" s="21">
        <v>30</v>
      </c>
      <c r="K222" s="21">
        <v>23</v>
      </c>
      <c r="L222" s="21">
        <v>7</v>
      </c>
    </row>
    <row r="223" spans="1:12" x14ac:dyDescent="0.35">
      <c r="A223" s="16"/>
      <c r="B223" s="17"/>
      <c r="C223" s="17" t="s">
        <v>66</v>
      </c>
      <c r="D223" s="18">
        <v>620</v>
      </c>
      <c r="E223" s="18">
        <v>374</v>
      </c>
      <c r="F223" s="18">
        <v>246</v>
      </c>
      <c r="G223" s="18">
        <v>638</v>
      </c>
      <c r="H223" s="18">
        <v>385</v>
      </c>
      <c r="I223" s="18">
        <v>253</v>
      </c>
      <c r="J223" s="18">
        <v>700</v>
      </c>
      <c r="K223" s="18">
        <v>426</v>
      </c>
      <c r="L223" s="18">
        <v>274</v>
      </c>
    </row>
    <row r="224" spans="1:12" x14ac:dyDescent="0.35">
      <c r="A224" s="19"/>
      <c r="B224" s="20"/>
      <c r="C224" s="20" t="s">
        <v>67</v>
      </c>
      <c r="D224" s="21">
        <v>46</v>
      </c>
      <c r="E224" s="21">
        <v>22</v>
      </c>
      <c r="F224" s="21">
        <v>24</v>
      </c>
      <c r="G224" s="21">
        <v>77</v>
      </c>
      <c r="H224" s="21">
        <v>48</v>
      </c>
      <c r="I224" s="21">
        <v>29</v>
      </c>
      <c r="J224" s="21">
        <v>59</v>
      </c>
      <c r="K224" s="21">
        <v>30</v>
      </c>
      <c r="L224" s="21">
        <v>29</v>
      </c>
    </row>
    <row r="225" spans="1:12" x14ac:dyDescent="0.35">
      <c r="A225" s="16"/>
      <c r="B225" s="17"/>
      <c r="C225" s="17" t="s">
        <v>68</v>
      </c>
      <c r="D225" s="18">
        <v>51</v>
      </c>
      <c r="E225" s="18">
        <v>29</v>
      </c>
      <c r="F225" s="18">
        <v>22</v>
      </c>
      <c r="G225" s="18">
        <v>44</v>
      </c>
      <c r="H225" s="18">
        <v>25</v>
      </c>
      <c r="I225" s="18">
        <v>19</v>
      </c>
      <c r="J225" s="18">
        <v>70</v>
      </c>
      <c r="K225" s="18">
        <v>41</v>
      </c>
      <c r="L225" s="18">
        <v>29</v>
      </c>
    </row>
    <row r="226" spans="1:12" x14ac:dyDescent="0.35">
      <c r="A226" s="19"/>
      <c r="B226" s="20"/>
      <c r="C226" s="20" t="s">
        <v>158</v>
      </c>
      <c r="D226" s="21">
        <v>39</v>
      </c>
      <c r="E226" s="21">
        <v>21</v>
      </c>
      <c r="F226" s="21">
        <v>18</v>
      </c>
      <c r="G226" s="21">
        <v>68</v>
      </c>
      <c r="H226" s="21">
        <v>29</v>
      </c>
      <c r="I226" s="21">
        <v>39</v>
      </c>
      <c r="J226" s="21">
        <v>61</v>
      </c>
      <c r="K226" s="21">
        <v>39</v>
      </c>
      <c r="L226" s="21">
        <v>22</v>
      </c>
    </row>
    <row r="227" spans="1:12" s="6" customFormat="1" x14ac:dyDescent="0.35">
      <c r="A227" s="31"/>
      <c r="B227" s="32" t="s">
        <v>69</v>
      </c>
      <c r="C227" s="32" t="s">
        <v>34</v>
      </c>
      <c r="D227" s="33">
        <v>374</v>
      </c>
      <c r="E227" s="33">
        <v>202</v>
      </c>
      <c r="F227" s="33">
        <v>172</v>
      </c>
      <c r="G227" s="33">
        <v>449</v>
      </c>
      <c r="H227" s="33">
        <v>251</v>
      </c>
      <c r="I227" s="33">
        <v>198</v>
      </c>
      <c r="J227" s="33">
        <v>354</v>
      </c>
      <c r="K227" s="33">
        <v>191</v>
      </c>
      <c r="L227" s="33">
        <v>163</v>
      </c>
    </row>
    <row r="228" spans="1:12" x14ac:dyDescent="0.35">
      <c r="A228" s="19"/>
      <c r="B228" s="20"/>
      <c r="C228" s="20" t="s">
        <v>70</v>
      </c>
      <c r="D228" s="21">
        <v>17</v>
      </c>
      <c r="E228" s="21">
        <v>9</v>
      </c>
      <c r="F228" s="21">
        <v>8</v>
      </c>
      <c r="G228" s="21">
        <v>25</v>
      </c>
      <c r="H228" s="21">
        <v>15</v>
      </c>
      <c r="I228" s="21">
        <v>10</v>
      </c>
      <c r="J228" s="21">
        <v>21</v>
      </c>
      <c r="K228" s="21">
        <v>16</v>
      </c>
      <c r="L228" s="21">
        <v>5</v>
      </c>
    </row>
    <row r="229" spans="1:12" x14ac:dyDescent="0.35">
      <c r="A229" s="16"/>
      <c r="B229" s="17"/>
      <c r="C229" s="17" t="s">
        <v>73</v>
      </c>
      <c r="D229" s="18">
        <v>118</v>
      </c>
      <c r="E229" s="18">
        <v>56</v>
      </c>
      <c r="F229" s="18">
        <v>62</v>
      </c>
      <c r="G229" s="18">
        <v>72</v>
      </c>
      <c r="H229" s="18">
        <v>33</v>
      </c>
      <c r="I229" s="18">
        <v>39</v>
      </c>
      <c r="J229" s="18">
        <v>53</v>
      </c>
      <c r="K229" s="18">
        <v>23</v>
      </c>
      <c r="L229" s="18">
        <v>30</v>
      </c>
    </row>
    <row r="230" spans="1:12" x14ac:dyDescent="0.35">
      <c r="A230" s="19"/>
      <c r="B230" s="20"/>
      <c r="C230" s="20" t="s">
        <v>77</v>
      </c>
      <c r="D230" s="21">
        <v>52</v>
      </c>
      <c r="E230" s="21">
        <v>34</v>
      </c>
      <c r="F230" s="21">
        <v>18</v>
      </c>
      <c r="G230" s="21">
        <v>87</v>
      </c>
      <c r="H230" s="21">
        <v>53</v>
      </c>
      <c r="I230" s="21">
        <v>34</v>
      </c>
      <c r="J230" s="21">
        <v>77</v>
      </c>
      <c r="K230" s="21">
        <v>48</v>
      </c>
      <c r="L230" s="21">
        <v>29</v>
      </c>
    </row>
    <row r="231" spans="1:12" x14ac:dyDescent="0.35">
      <c r="A231" s="16"/>
      <c r="B231" s="17"/>
      <c r="C231" s="17" t="s">
        <v>78</v>
      </c>
      <c r="D231" s="18">
        <v>26</v>
      </c>
      <c r="E231" s="18">
        <v>14</v>
      </c>
      <c r="F231" s="18">
        <v>12</v>
      </c>
      <c r="G231" s="18">
        <v>46</v>
      </c>
      <c r="H231" s="18">
        <v>26</v>
      </c>
      <c r="I231" s="18">
        <v>20</v>
      </c>
      <c r="J231" s="18">
        <v>18</v>
      </c>
      <c r="K231" s="18">
        <v>11</v>
      </c>
      <c r="L231" s="18">
        <v>7</v>
      </c>
    </row>
    <row r="232" spans="1:12" x14ac:dyDescent="0.35">
      <c r="A232" s="19"/>
      <c r="B232" s="20"/>
      <c r="C232" s="20" t="s">
        <v>80</v>
      </c>
      <c r="D232" s="21">
        <v>81</v>
      </c>
      <c r="E232" s="21">
        <v>37</v>
      </c>
      <c r="F232" s="21">
        <v>44</v>
      </c>
      <c r="G232" s="21">
        <v>117</v>
      </c>
      <c r="H232" s="21">
        <v>57</v>
      </c>
      <c r="I232" s="21">
        <v>60</v>
      </c>
      <c r="J232" s="21">
        <v>103</v>
      </c>
      <c r="K232" s="21">
        <v>46</v>
      </c>
      <c r="L232" s="21">
        <v>57</v>
      </c>
    </row>
    <row r="233" spans="1:12" x14ac:dyDescent="0.35">
      <c r="A233" s="16"/>
      <c r="B233" s="17"/>
      <c r="C233" s="17" t="s">
        <v>81</v>
      </c>
      <c r="D233" s="18">
        <v>25</v>
      </c>
      <c r="E233" s="18">
        <v>15</v>
      </c>
      <c r="F233" s="18">
        <v>10</v>
      </c>
      <c r="G233" s="18">
        <v>42</v>
      </c>
      <c r="H233" s="18">
        <v>27</v>
      </c>
      <c r="I233" s="18">
        <v>15</v>
      </c>
      <c r="J233" s="18">
        <v>27</v>
      </c>
      <c r="K233" s="18">
        <v>15</v>
      </c>
      <c r="L233" s="18">
        <v>12</v>
      </c>
    </row>
    <row r="234" spans="1:12" x14ac:dyDescent="0.35">
      <c r="A234" s="19"/>
      <c r="B234" s="20"/>
      <c r="C234" s="20" t="s">
        <v>82</v>
      </c>
      <c r="D234" s="21">
        <v>55</v>
      </c>
      <c r="E234" s="21">
        <v>37</v>
      </c>
      <c r="F234" s="21">
        <v>18</v>
      </c>
      <c r="G234" s="21">
        <v>60</v>
      </c>
      <c r="H234" s="21">
        <v>40</v>
      </c>
      <c r="I234" s="21">
        <v>20</v>
      </c>
      <c r="J234" s="21">
        <v>55</v>
      </c>
      <c r="K234" s="21">
        <v>32</v>
      </c>
      <c r="L234" s="21">
        <v>23</v>
      </c>
    </row>
    <row r="235" spans="1:12" s="6" customFormat="1" x14ac:dyDescent="0.35">
      <c r="A235" s="31"/>
      <c r="B235" s="32" t="s">
        <v>83</v>
      </c>
      <c r="C235" s="32" t="s">
        <v>34</v>
      </c>
      <c r="D235" s="33">
        <v>635</v>
      </c>
      <c r="E235" s="33">
        <v>261</v>
      </c>
      <c r="F235" s="33">
        <v>374</v>
      </c>
      <c r="G235" s="33">
        <v>684</v>
      </c>
      <c r="H235" s="33">
        <v>268</v>
      </c>
      <c r="I235" s="33">
        <v>416</v>
      </c>
      <c r="J235" s="33">
        <v>686</v>
      </c>
      <c r="K235" s="33">
        <v>301</v>
      </c>
      <c r="L235" s="33">
        <v>385</v>
      </c>
    </row>
    <row r="236" spans="1:12" x14ac:dyDescent="0.35">
      <c r="A236" s="19"/>
      <c r="B236" s="20"/>
      <c r="C236" s="20" t="s">
        <v>85</v>
      </c>
      <c r="D236" s="21">
        <v>35</v>
      </c>
      <c r="E236" s="21">
        <v>13</v>
      </c>
      <c r="F236" s="21">
        <v>22</v>
      </c>
      <c r="G236" s="21">
        <v>32</v>
      </c>
      <c r="H236" s="21">
        <v>12</v>
      </c>
      <c r="I236" s="21">
        <v>20</v>
      </c>
      <c r="J236" s="21">
        <v>37</v>
      </c>
      <c r="K236" s="21">
        <v>13</v>
      </c>
      <c r="L236" s="21">
        <v>24</v>
      </c>
    </row>
    <row r="237" spans="1:12" x14ac:dyDescent="0.35">
      <c r="A237" s="16"/>
      <c r="B237" s="17"/>
      <c r="C237" s="17" t="s">
        <v>88</v>
      </c>
      <c r="D237" s="18">
        <v>79</v>
      </c>
      <c r="E237" s="18">
        <v>37</v>
      </c>
      <c r="F237" s="18">
        <v>42</v>
      </c>
      <c r="G237" s="18">
        <v>38</v>
      </c>
      <c r="H237" s="18">
        <v>20</v>
      </c>
      <c r="I237" s="18">
        <v>18</v>
      </c>
      <c r="J237" s="18">
        <v>17</v>
      </c>
      <c r="K237" s="18">
        <v>12</v>
      </c>
      <c r="L237" s="18">
        <v>5</v>
      </c>
    </row>
    <row r="238" spans="1:12" x14ac:dyDescent="0.35">
      <c r="A238" s="19"/>
      <c r="B238" s="20"/>
      <c r="C238" s="20" t="s">
        <v>90</v>
      </c>
      <c r="D238" s="21">
        <v>10</v>
      </c>
      <c r="E238" s="21" t="s">
        <v>47</v>
      </c>
      <c r="F238" s="21" t="s">
        <v>47</v>
      </c>
      <c r="G238" s="21">
        <v>18</v>
      </c>
      <c r="H238" s="21">
        <v>7</v>
      </c>
      <c r="I238" s="21">
        <v>11</v>
      </c>
      <c r="J238" s="21">
        <v>20</v>
      </c>
      <c r="K238" s="21">
        <v>7</v>
      </c>
      <c r="L238" s="21">
        <v>13</v>
      </c>
    </row>
    <row r="239" spans="1:12" x14ac:dyDescent="0.35">
      <c r="A239" s="16"/>
      <c r="B239" s="17"/>
      <c r="C239" s="17" t="s">
        <v>96</v>
      </c>
      <c r="D239" s="18">
        <v>27</v>
      </c>
      <c r="E239" s="18">
        <v>14</v>
      </c>
      <c r="F239" s="18">
        <v>13</v>
      </c>
      <c r="G239" s="18">
        <v>25</v>
      </c>
      <c r="H239" s="18">
        <v>9</v>
      </c>
      <c r="I239" s="18">
        <v>16</v>
      </c>
      <c r="J239" s="18">
        <v>22</v>
      </c>
      <c r="K239" s="18">
        <v>13</v>
      </c>
      <c r="L239" s="18">
        <v>9</v>
      </c>
    </row>
    <row r="240" spans="1:12" x14ac:dyDescent="0.35">
      <c r="A240" s="19"/>
      <c r="B240" s="20"/>
      <c r="C240" s="20" t="s">
        <v>97</v>
      </c>
      <c r="D240" s="21">
        <v>27</v>
      </c>
      <c r="E240" s="21">
        <v>18</v>
      </c>
      <c r="F240" s="21">
        <v>9</v>
      </c>
      <c r="G240" s="21">
        <v>43</v>
      </c>
      <c r="H240" s="21">
        <v>21</v>
      </c>
      <c r="I240" s="21">
        <v>22</v>
      </c>
      <c r="J240" s="21">
        <v>30</v>
      </c>
      <c r="K240" s="21">
        <v>17</v>
      </c>
      <c r="L240" s="21">
        <v>13</v>
      </c>
    </row>
    <row r="241" spans="1:12" x14ac:dyDescent="0.35">
      <c r="A241" s="16"/>
      <c r="B241" s="17"/>
      <c r="C241" s="17" t="s">
        <v>100</v>
      </c>
      <c r="D241" s="18">
        <v>25</v>
      </c>
      <c r="E241" s="18">
        <v>16</v>
      </c>
      <c r="F241" s="18">
        <v>9</v>
      </c>
      <c r="G241" s="18">
        <v>16</v>
      </c>
      <c r="H241" s="18" t="s">
        <v>47</v>
      </c>
      <c r="I241" s="18" t="s">
        <v>47</v>
      </c>
      <c r="J241" s="18">
        <v>18</v>
      </c>
      <c r="K241" s="18">
        <v>10</v>
      </c>
      <c r="L241" s="18">
        <v>8</v>
      </c>
    </row>
    <row r="242" spans="1:12" x14ac:dyDescent="0.35">
      <c r="A242" s="19"/>
      <c r="B242" s="20"/>
      <c r="C242" s="20" t="s">
        <v>101</v>
      </c>
      <c r="D242" s="21">
        <v>13</v>
      </c>
      <c r="E242" s="21">
        <v>5</v>
      </c>
      <c r="F242" s="21">
        <v>8</v>
      </c>
      <c r="G242" s="21">
        <v>12</v>
      </c>
      <c r="H242" s="21" t="s">
        <v>47</v>
      </c>
      <c r="I242" s="21" t="s">
        <v>47</v>
      </c>
      <c r="J242" s="21">
        <v>13</v>
      </c>
      <c r="K242" s="21">
        <v>6</v>
      </c>
      <c r="L242" s="21">
        <v>7</v>
      </c>
    </row>
    <row r="243" spans="1:12" x14ac:dyDescent="0.35">
      <c r="A243" s="16"/>
      <c r="B243" s="17"/>
      <c r="C243" s="17" t="s">
        <v>103</v>
      </c>
      <c r="D243" s="18">
        <v>419</v>
      </c>
      <c r="E243" s="18">
        <v>156</v>
      </c>
      <c r="F243" s="18">
        <v>263</v>
      </c>
      <c r="G243" s="18">
        <v>500</v>
      </c>
      <c r="H243" s="18">
        <v>191</v>
      </c>
      <c r="I243" s="18">
        <v>309</v>
      </c>
      <c r="J243" s="18">
        <v>529</v>
      </c>
      <c r="K243" s="18">
        <v>223</v>
      </c>
      <c r="L243" s="18">
        <v>306</v>
      </c>
    </row>
    <row r="244" spans="1:12" s="6" customFormat="1" x14ac:dyDescent="0.35">
      <c r="A244" s="22"/>
      <c r="B244" s="23" t="s">
        <v>104</v>
      </c>
      <c r="C244" s="23" t="s">
        <v>34</v>
      </c>
      <c r="D244" s="24">
        <v>297</v>
      </c>
      <c r="E244" s="24">
        <v>166</v>
      </c>
      <c r="F244" s="24">
        <v>131</v>
      </c>
      <c r="G244" s="24">
        <v>446</v>
      </c>
      <c r="H244" s="24">
        <v>251</v>
      </c>
      <c r="I244" s="24">
        <v>195</v>
      </c>
      <c r="J244" s="24">
        <v>376</v>
      </c>
      <c r="K244" s="24">
        <v>198</v>
      </c>
      <c r="L244" s="24">
        <v>178</v>
      </c>
    </row>
    <row r="245" spans="1:12" x14ac:dyDescent="0.35">
      <c r="A245" s="16"/>
      <c r="B245" s="17"/>
      <c r="C245" s="17" t="s">
        <v>106</v>
      </c>
      <c r="D245" s="18">
        <v>187</v>
      </c>
      <c r="E245" s="18">
        <v>108</v>
      </c>
      <c r="F245" s="18">
        <v>79</v>
      </c>
      <c r="G245" s="18">
        <v>282</v>
      </c>
      <c r="H245" s="18">
        <v>161</v>
      </c>
      <c r="I245" s="18">
        <v>121</v>
      </c>
      <c r="J245" s="18">
        <v>228</v>
      </c>
      <c r="K245" s="18">
        <v>122</v>
      </c>
      <c r="L245" s="18">
        <v>106</v>
      </c>
    </row>
    <row r="246" spans="1:12" x14ac:dyDescent="0.35">
      <c r="A246" s="19"/>
      <c r="B246" s="20"/>
      <c r="C246" s="20" t="s">
        <v>107</v>
      </c>
      <c r="D246" s="21">
        <v>5</v>
      </c>
      <c r="E246" s="21" t="s">
        <v>47</v>
      </c>
      <c r="F246" s="21" t="s">
        <v>47</v>
      </c>
      <c r="G246" s="21">
        <v>17</v>
      </c>
      <c r="H246" s="21">
        <v>10</v>
      </c>
      <c r="I246" s="21">
        <v>7</v>
      </c>
      <c r="J246" s="21">
        <v>11</v>
      </c>
      <c r="K246" s="21">
        <v>6</v>
      </c>
      <c r="L246" s="21">
        <v>5</v>
      </c>
    </row>
    <row r="247" spans="1:12" x14ac:dyDescent="0.35">
      <c r="A247" s="16"/>
      <c r="B247" s="17"/>
      <c r="C247" s="17" t="s">
        <v>108</v>
      </c>
      <c r="D247" s="18">
        <v>7</v>
      </c>
      <c r="E247" s="18" t="s">
        <v>47</v>
      </c>
      <c r="F247" s="18" t="s">
        <v>47</v>
      </c>
      <c r="G247" s="18">
        <v>8</v>
      </c>
      <c r="H247" s="18" t="s">
        <v>47</v>
      </c>
      <c r="I247" s="18" t="s">
        <v>47</v>
      </c>
      <c r="J247" s="18">
        <v>11</v>
      </c>
      <c r="K247" s="18">
        <v>5</v>
      </c>
      <c r="L247" s="18">
        <v>6</v>
      </c>
    </row>
    <row r="248" spans="1:12" x14ac:dyDescent="0.35">
      <c r="A248" s="19"/>
      <c r="B248" s="20"/>
      <c r="C248" s="20" t="s">
        <v>109</v>
      </c>
      <c r="D248" s="21">
        <v>38</v>
      </c>
      <c r="E248" s="21">
        <v>22</v>
      </c>
      <c r="F248" s="21">
        <v>16</v>
      </c>
      <c r="G248" s="21">
        <v>55</v>
      </c>
      <c r="H248" s="21">
        <v>34</v>
      </c>
      <c r="I248" s="21">
        <v>21</v>
      </c>
      <c r="J248" s="21">
        <v>48</v>
      </c>
      <c r="K248" s="21">
        <v>31</v>
      </c>
      <c r="L248" s="21">
        <v>17</v>
      </c>
    </row>
    <row r="249" spans="1:12" x14ac:dyDescent="0.35">
      <c r="A249" s="16"/>
      <c r="B249" s="17"/>
      <c r="C249" s="17" t="s">
        <v>110</v>
      </c>
      <c r="D249" s="18">
        <v>48</v>
      </c>
      <c r="E249" s="18">
        <v>22</v>
      </c>
      <c r="F249" s="18">
        <v>26</v>
      </c>
      <c r="G249" s="18">
        <v>66</v>
      </c>
      <c r="H249" s="18">
        <v>30</v>
      </c>
      <c r="I249" s="18">
        <v>36</v>
      </c>
      <c r="J249" s="18">
        <v>53</v>
      </c>
      <c r="K249" s="18">
        <v>26</v>
      </c>
      <c r="L249" s="18">
        <v>27</v>
      </c>
    </row>
    <row r="250" spans="1:12" x14ac:dyDescent="0.35">
      <c r="A250" s="19"/>
      <c r="B250" s="20"/>
      <c r="C250" s="20" t="s">
        <v>111</v>
      </c>
      <c r="D250" s="21">
        <v>12</v>
      </c>
      <c r="E250" s="21">
        <v>7</v>
      </c>
      <c r="F250" s="21">
        <v>5</v>
      </c>
      <c r="G250" s="21">
        <v>18</v>
      </c>
      <c r="H250" s="21">
        <v>11</v>
      </c>
      <c r="I250" s="21">
        <v>7</v>
      </c>
      <c r="J250" s="21">
        <v>25</v>
      </c>
      <c r="K250" s="21">
        <v>8</v>
      </c>
      <c r="L250" s="21">
        <v>17</v>
      </c>
    </row>
    <row r="251" spans="1:12" s="6" customFormat="1" x14ac:dyDescent="0.35">
      <c r="A251" s="31"/>
      <c r="B251" s="32" t="s">
        <v>112</v>
      </c>
      <c r="C251" s="32" t="s">
        <v>34</v>
      </c>
      <c r="D251" s="33">
        <v>169</v>
      </c>
      <c r="E251" s="33">
        <v>78</v>
      </c>
      <c r="F251" s="33">
        <v>91</v>
      </c>
      <c r="G251" s="33">
        <v>233</v>
      </c>
      <c r="H251" s="33">
        <v>113</v>
      </c>
      <c r="I251" s="33">
        <v>120</v>
      </c>
      <c r="J251" s="33">
        <v>233</v>
      </c>
      <c r="K251" s="33">
        <v>110</v>
      </c>
      <c r="L251" s="33">
        <v>123</v>
      </c>
    </row>
    <row r="252" spans="1:12" x14ac:dyDescent="0.35">
      <c r="A252" s="19"/>
      <c r="B252" s="20"/>
      <c r="C252" s="20" t="s">
        <v>114</v>
      </c>
      <c r="D252" s="21">
        <v>52</v>
      </c>
      <c r="E252" s="21">
        <v>29</v>
      </c>
      <c r="F252" s="21">
        <v>23</v>
      </c>
      <c r="G252" s="21">
        <v>67</v>
      </c>
      <c r="H252" s="21">
        <v>32</v>
      </c>
      <c r="I252" s="21">
        <v>35</v>
      </c>
      <c r="J252" s="21">
        <v>56</v>
      </c>
      <c r="K252" s="21">
        <v>25</v>
      </c>
      <c r="L252" s="21">
        <v>31</v>
      </c>
    </row>
    <row r="253" spans="1:12" x14ac:dyDescent="0.35">
      <c r="A253" s="16"/>
      <c r="B253" s="17"/>
      <c r="C253" s="17" t="s">
        <v>115</v>
      </c>
      <c r="D253" s="18">
        <v>8</v>
      </c>
      <c r="E253" s="18" t="s">
        <v>47</v>
      </c>
      <c r="F253" s="18" t="s">
        <v>47</v>
      </c>
      <c r="G253" s="18">
        <v>21</v>
      </c>
      <c r="H253" s="18">
        <v>8</v>
      </c>
      <c r="I253" s="18">
        <v>13</v>
      </c>
      <c r="J253" s="18">
        <v>18</v>
      </c>
      <c r="K253" s="18">
        <v>5</v>
      </c>
      <c r="L253" s="18">
        <v>13</v>
      </c>
    </row>
    <row r="254" spans="1:12" x14ac:dyDescent="0.35">
      <c r="A254" s="19"/>
      <c r="B254" s="20"/>
      <c r="C254" s="20" t="s">
        <v>116</v>
      </c>
      <c r="D254" s="21">
        <v>43</v>
      </c>
      <c r="E254" s="21">
        <v>19</v>
      </c>
      <c r="F254" s="21">
        <v>24</v>
      </c>
      <c r="G254" s="21">
        <v>64</v>
      </c>
      <c r="H254" s="21">
        <v>32</v>
      </c>
      <c r="I254" s="21">
        <v>32</v>
      </c>
      <c r="J254" s="21">
        <v>63</v>
      </c>
      <c r="K254" s="21">
        <v>31</v>
      </c>
      <c r="L254" s="21">
        <v>32</v>
      </c>
    </row>
    <row r="255" spans="1:12" x14ac:dyDescent="0.35">
      <c r="A255" s="16"/>
      <c r="B255" s="17"/>
      <c r="C255" s="17" t="s">
        <v>118</v>
      </c>
      <c r="D255" s="18">
        <v>17</v>
      </c>
      <c r="E255" s="18">
        <v>7</v>
      </c>
      <c r="F255" s="18">
        <v>10</v>
      </c>
      <c r="G255" s="18">
        <v>32</v>
      </c>
      <c r="H255" s="18">
        <v>14</v>
      </c>
      <c r="I255" s="18">
        <v>18</v>
      </c>
      <c r="J255" s="18">
        <v>35</v>
      </c>
      <c r="K255" s="18">
        <v>17</v>
      </c>
      <c r="L255" s="18">
        <v>18</v>
      </c>
    </row>
    <row r="256" spans="1:12" x14ac:dyDescent="0.35">
      <c r="A256" s="19"/>
      <c r="B256" s="20"/>
      <c r="C256" s="20" t="s">
        <v>120</v>
      </c>
      <c r="D256" s="21">
        <v>49</v>
      </c>
      <c r="E256" s="21">
        <v>21</v>
      </c>
      <c r="F256" s="21">
        <v>28</v>
      </c>
      <c r="G256" s="21">
        <v>49</v>
      </c>
      <c r="H256" s="21">
        <v>27</v>
      </c>
      <c r="I256" s="21">
        <v>22</v>
      </c>
      <c r="J256" s="21">
        <v>61</v>
      </c>
      <c r="K256" s="21">
        <v>32</v>
      </c>
      <c r="L256" s="21">
        <v>29</v>
      </c>
    </row>
    <row r="257" spans="1:12" s="6" customFormat="1" x14ac:dyDescent="0.35">
      <c r="A257" s="31"/>
      <c r="B257" s="32" t="s">
        <v>121</v>
      </c>
      <c r="C257" s="32" t="s">
        <v>34</v>
      </c>
      <c r="D257" s="33">
        <v>3133</v>
      </c>
      <c r="E257" s="33">
        <v>1238</v>
      </c>
      <c r="F257" s="33">
        <v>1895</v>
      </c>
      <c r="G257" s="33">
        <v>4029</v>
      </c>
      <c r="H257" s="33">
        <v>1658</v>
      </c>
      <c r="I257" s="33">
        <v>2371</v>
      </c>
      <c r="J257" s="33">
        <v>3989</v>
      </c>
      <c r="K257" s="33">
        <v>1728</v>
      </c>
      <c r="L257" s="33">
        <v>2261</v>
      </c>
    </row>
    <row r="258" spans="1:12" x14ac:dyDescent="0.35">
      <c r="A258" s="19"/>
      <c r="B258" s="20"/>
      <c r="C258" s="20" t="s">
        <v>123</v>
      </c>
      <c r="D258" s="21">
        <v>22</v>
      </c>
      <c r="E258" s="21">
        <v>11</v>
      </c>
      <c r="F258" s="21">
        <v>11</v>
      </c>
      <c r="G258" s="21">
        <v>34</v>
      </c>
      <c r="H258" s="21">
        <v>20</v>
      </c>
      <c r="I258" s="21">
        <v>14</v>
      </c>
      <c r="J258" s="21">
        <v>28</v>
      </c>
      <c r="K258" s="21">
        <v>17</v>
      </c>
      <c r="L258" s="21">
        <v>11</v>
      </c>
    </row>
    <row r="259" spans="1:12" x14ac:dyDescent="0.35">
      <c r="A259" s="16"/>
      <c r="B259" s="17"/>
      <c r="C259" s="17" t="s">
        <v>127</v>
      </c>
      <c r="D259" s="18">
        <v>21</v>
      </c>
      <c r="E259" s="18">
        <v>16</v>
      </c>
      <c r="F259" s="18">
        <v>5</v>
      </c>
      <c r="G259" s="18">
        <v>21</v>
      </c>
      <c r="H259" s="18">
        <v>14</v>
      </c>
      <c r="I259" s="18">
        <v>7</v>
      </c>
      <c r="J259" s="18">
        <v>30</v>
      </c>
      <c r="K259" s="18">
        <v>21</v>
      </c>
      <c r="L259" s="18">
        <v>9</v>
      </c>
    </row>
    <row r="260" spans="1:12" x14ac:dyDescent="0.35">
      <c r="A260" s="19"/>
      <c r="B260" s="20"/>
      <c r="C260" s="20" t="s">
        <v>128</v>
      </c>
      <c r="D260" s="21">
        <v>863</v>
      </c>
      <c r="E260" s="21">
        <v>217</v>
      </c>
      <c r="F260" s="21">
        <v>646</v>
      </c>
      <c r="G260" s="21">
        <v>1074</v>
      </c>
      <c r="H260" s="21">
        <v>389</v>
      </c>
      <c r="I260" s="21">
        <v>685</v>
      </c>
      <c r="J260" s="21">
        <v>1172</v>
      </c>
      <c r="K260" s="21">
        <v>383</v>
      </c>
      <c r="L260" s="21">
        <v>789</v>
      </c>
    </row>
    <row r="261" spans="1:12" x14ac:dyDescent="0.35">
      <c r="A261" s="16"/>
      <c r="B261" s="17"/>
      <c r="C261" s="17" t="s">
        <v>129</v>
      </c>
      <c r="D261" s="18">
        <v>62</v>
      </c>
      <c r="E261" s="18">
        <v>31</v>
      </c>
      <c r="F261" s="18">
        <v>31</v>
      </c>
      <c r="G261" s="18">
        <v>79</v>
      </c>
      <c r="H261" s="18">
        <v>43</v>
      </c>
      <c r="I261" s="18">
        <v>36</v>
      </c>
      <c r="J261" s="18">
        <v>81</v>
      </c>
      <c r="K261" s="18">
        <v>43</v>
      </c>
      <c r="L261" s="18">
        <v>38</v>
      </c>
    </row>
    <row r="262" spans="1:12" x14ac:dyDescent="0.35">
      <c r="A262" s="19"/>
      <c r="B262" s="20"/>
      <c r="C262" s="20" t="s">
        <v>130</v>
      </c>
      <c r="D262" s="21">
        <v>26</v>
      </c>
      <c r="E262" s="21">
        <v>10</v>
      </c>
      <c r="F262" s="21">
        <v>16</v>
      </c>
      <c r="G262" s="21">
        <v>38</v>
      </c>
      <c r="H262" s="21">
        <v>17</v>
      </c>
      <c r="I262" s="21">
        <v>21</v>
      </c>
      <c r="J262" s="21">
        <v>38</v>
      </c>
      <c r="K262" s="21">
        <v>14</v>
      </c>
      <c r="L262" s="21">
        <v>24</v>
      </c>
    </row>
    <row r="263" spans="1:12" x14ac:dyDescent="0.35">
      <c r="A263" s="16"/>
      <c r="B263" s="17"/>
      <c r="C263" s="17" t="s">
        <v>133</v>
      </c>
      <c r="D263" s="18">
        <v>19</v>
      </c>
      <c r="E263" s="18">
        <v>11</v>
      </c>
      <c r="F263" s="18">
        <v>8</v>
      </c>
      <c r="G263" s="18">
        <v>39</v>
      </c>
      <c r="H263" s="18">
        <v>22</v>
      </c>
      <c r="I263" s="18">
        <v>17</v>
      </c>
      <c r="J263" s="18">
        <v>27</v>
      </c>
      <c r="K263" s="18">
        <v>14</v>
      </c>
      <c r="L263" s="18">
        <v>13</v>
      </c>
    </row>
    <row r="264" spans="1:12" x14ac:dyDescent="0.35">
      <c r="A264" s="19"/>
      <c r="B264" s="20"/>
      <c r="C264" s="20" t="s">
        <v>135</v>
      </c>
      <c r="D264" s="21">
        <v>6</v>
      </c>
      <c r="E264" s="21" t="s">
        <v>47</v>
      </c>
      <c r="F264" s="21" t="s">
        <v>47</v>
      </c>
      <c r="G264" s="21">
        <v>9</v>
      </c>
      <c r="H264" s="21" t="s">
        <v>47</v>
      </c>
      <c r="I264" s="21" t="s">
        <v>47</v>
      </c>
      <c r="J264" s="21">
        <v>8</v>
      </c>
      <c r="K264" s="21" t="s">
        <v>47</v>
      </c>
      <c r="L264" s="21" t="s">
        <v>47</v>
      </c>
    </row>
    <row r="265" spans="1:12" x14ac:dyDescent="0.35">
      <c r="A265" s="16"/>
      <c r="B265" s="17"/>
      <c r="C265" s="17" t="s">
        <v>137</v>
      </c>
      <c r="D265" s="18">
        <v>864</v>
      </c>
      <c r="E265" s="18">
        <v>435</v>
      </c>
      <c r="F265" s="18">
        <v>429</v>
      </c>
      <c r="G265" s="18">
        <v>745</v>
      </c>
      <c r="H265" s="18">
        <v>369</v>
      </c>
      <c r="I265" s="18">
        <v>376</v>
      </c>
      <c r="J265" s="18">
        <v>824</v>
      </c>
      <c r="K265" s="18">
        <v>445</v>
      </c>
      <c r="L265" s="18">
        <v>379</v>
      </c>
    </row>
    <row r="266" spans="1:12" x14ac:dyDescent="0.35">
      <c r="A266" s="19"/>
      <c r="B266" s="20"/>
      <c r="C266" s="20" t="s">
        <v>145</v>
      </c>
      <c r="D266" s="21">
        <v>7</v>
      </c>
      <c r="E266" s="21" t="s">
        <v>47</v>
      </c>
      <c r="F266" s="21" t="s">
        <v>47</v>
      </c>
      <c r="G266" s="21">
        <v>14</v>
      </c>
      <c r="H266" s="21" t="s">
        <v>47</v>
      </c>
      <c r="I266" s="21" t="s">
        <v>47</v>
      </c>
      <c r="J266" s="21">
        <v>15</v>
      </c>
      <c r="K266" s="21">
        <v>8</v>
      </c>
      <c r="L266" s="21">
        <v>7</v>
      </c>
    </row>
    <row r="267" spans="1:12" x14ac:dyDescent="0.35">
      <c r="A267" s="16"/>
      <c r="B267" s="17"/>
      <c r="C267" s="17" t="s">
        <v>147</v>
      </c>
      <c r="D267" s="18">
        <v>23</v>
      </c>
      <c r="E267" s="18">
        <v>16</v>
      </c>
      <c r="F267" s="18">
        <v>7</v>
      </c>
      <c r="G267" s="18">
        <v>28</v>
      </c>
      <c r="H267" s="18">
        <v>19</v>
      </c>
      <c r="I267" s="18">
        <v>9</v>
      </c>
      <c r="J267" s="18">
        <v>29</v>
      </c>
      <c r="K267" s="18">
        <v>13</v>
      </c>
      <c r="L267" s="18">
        <v>16</v>
      </c>
    </row>
    <row r="268" spans="1:12" x14ac:dyDescent="0.35">
      <c r="A268" s="19"/>
      <c r="B268" s="20"/>
      <c r="C268" s="20" t="s">
        <v>148</v>
      </c>
      <c r="D268" s="21">
        <v>11</v>
      </c>
      <c r="E268" s="21" t="s">
        <v>47</v>
      </c>
      <c r="F268" s="21" t="s">
        <v>47</v>
      </c>
      <c r="G268" s="21">
        <v>12</v>
      </c>
      <c r="H268" s="21" t="s">
        <v>47</v>
      </c>
      <c r="I268" s="21" t="s">
        <v>47</v>
      </c>
      <c r="J268" s="21">
        <v>9</v>
      </c>
      <c r="K268" s="21" t="s">
        <v>47</v>
      </c>
      <c r="L268" s="21" t="s">
        <v>47</v>
      </c>
    </row>
    <row r="269" spans="1:12" x14ac:dyDescent="0.35">
      <c r="A269" s="16"/>
      <c r="B269" s="17"/>
      <c r="C269" s="17" t="s">
        <v>149</v>
      </c>
      <c r="D269" s="18">
        <v>36</v>
      </c>
      <c r="E269" s="18">
        <v>18</v>
      </c>
      <c r="F269" s="18">
        <v>18</v>
      </c>
      <c r="G269" s="18">
        <v>39</v>
      </c>
      <c r="H269" s="18">
        <v>25</v>
      </c>
      <c r="I269" s="18">
        <v>14</v>
      </c>
      <c r="J269" s="18">
        <v>33</v>
      </c>
      <c r="K269" s="18">
        <v>15</v>
      </c>
      <c r="L269" s="18">
        <v>18</v>
      </c>
    </row>
    <row r="270" spans="1:12" x14ac:dyDescent="0.35">
      <c r="A270" s="19"/>
      <c r="B270" s="20"/>
      <c r="C270" s="20" t="s">
        <v>153</v>
      </c>
      <c r="D270" s="21">
        <v>1173</v>
      </c>
      <c r="E270" s="21">
        <v>466</v>
      </c>
      <c r="F270" s="21">
        <v>707</v>
      </c>
      <c r="G270" s="21">
        <v>1897</v>
      </c>
      <c r="H270" s="21">
        <v>723</v>
      </c>
      <c r="I270" s="21">
        <v>1174</v>
      </c>
      <c r="J270" s="21">
        <v>1695</v>
      </c>
      <c r="K270" s="21">
        <v>750</v>
      </c>
      <c r="L270" s="21">
        <v>945</v>
      </c>
    </row>
    <row r="271" spans="1:12" s="6" customFormat="1" x14ac:dyDescent="0.35">
      <c r="A271" s="31"/>
      <c r="B271" s="32" t="s">
        <v>154</v>
      </c>
      <c r="C271" s="32" t="s">
        <v>34</v>
      </c>
      <c r="D271" s="33">
        <v>15</v>
      </c>
      <c r="E271" s="33">
        <v>7</v>
      </c>
      <c r="F271" s="33">
        <v>8</v>
      </c>
      <c r="G271" s="33">
        <v>22</v>
      </c>
      <c r="H271" s="33">
        <v>16</v>
      </c>
      <c r="I271" s="33">
        <v>6</v>
      </c>
      <c r="J271" s="33">
        <v>20</v>
      </c>
      <c r="K271" s="33">
        <v>11</v>
      </c>
      <c r="L271" s="33">
        <v>9</v>
      </c>
    </row>
    <row r="272" spans="1:12" x14ac:dyDescent="0.35">
      <c r="A272" s="19"/>
      <c r="B272" s="20"/>
      <c r="C272" s="20" t="s">
        <v>155</v>
      </c>
      <c r="D272" s="21">
        <v>11</v>
      </c>
      <c r="E272" s="21" t="s">
        <v>47</v>
      </c>
      <c r="F272" s="21" t="s">
        <v>47</v>
      </c>
      <c r="G272" s="21">
        <v>15</v>
      </c>
      <c r="H272" s="21">
        <v>10</v>
      </c>
      <c r="I272" s="21">
        <v>5</v>
      </c>
      <c r="J272" s="21">
        <v>15</v>
      </c>
      <c r="K272" s="21">
        <v>8</v>
      </c>
      <c r="L272" s="21">
        <v>7</v>
      </c>
    </row>
    <row r="273" spans="1:12" ht="15.6" thickBot="1" x14ac:dyDescent="0.4">
      <c r="A273" s="25"/>
      <c r="B273" s="26"/>
      <c r="C273" s="26" t="s">
        <v>157</v>
      </c>
      <c r="D273" s="27" t="s">
        <v>47</v>
      </c>
      <c r="E273" s="27" t="s">
        <v>47</v>
      </c>
      <c r="F273" s="27" t="s">
        <v>47</v>
      </c>
      <c r="G273" s="27">
        <v>7</v>
      </c>
      <c r="H273" s="27" t="s">
        <v>47</v>
      </c>
      <c r="I273" s="27" t="s">
        <v>47</v>
      </c>
      <c r="J273" s="27">
        <v>5</v>
      </c>
      <c r="K273" s="27" t="s">
        <v>47</v>
      </c>
      <c r="L273" s="27" t="s">
        <v>47</v>
      </c>
    </row>
    <row r="274" spans="1:12" x14ac:dyDescent="0.35">
      <c r="A274" t="s">
        <v>159</v>
      </c>
    </row>
  </sheetData>
  <mergeCells count="3">
    <mergeCell ref="D4:F4"/>
    <mergeCell ref="J4:L4"/>
    <mergeCell ref="G4:I4"/>
  </mergeCells>
  <phoneticPr fontId="8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0FBD3D-14DF-4278-ACD8-DA00A029D261}">
  <dimension ref="A1:L129"/>
  <sheetViews>
    <sheetView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I15" sqref="I15"/>
    </sheetView>
  </sheetViews>
  <sheetFormatPr defaultRowHeight="15" x14ac:dyDescent="0.35"/>
  <cols>
    <col min="1" max="1" width="17.3984375" bestFit="1" customWidth="1"/>
    <col min="2" max="2" width="15.59765625" style="4" customWidth="1"/>
    <col min="3" max="3" width="62" style="4" customWidth="1"/>
    <col min="5" max="5" width="8.796875" style="4"/>
    <col min="7" max="9" width="8.796875" style="4"/>
    <col min="11" max="11" width="8.796875" style="4"/>
  </cols>
  <sheetData>
    <row r="1" spans="1:12" x14ac:dyDescent="0.35">
      <c r="A1" s="6" t="s">
        <v>192</v>
      </c>
    </row>
    <row r="2" spans="1:12" x14ac:dyDescent="0.35">
      <c r="A2" t="s">
        <v>193</v>
      </c>
    </row>
    <row r="3" spans="1:12" ht="15.6" thickBot="1" x14ac:dyDescent="0.4"/>
    <row r="4" spans="1:12" ht="15.6" thickBot="1" x14ac:dyDescent="0.4">
      <c r="A4" s="2"/>
      <c r="B4" s="2"/>
      <c r="C4" s="2"/>
      <c r="D4" s="85" t="s">
        <v>15</v>
      </c>
      <c r="E4" s="86"/>
      <c r="F4" s="87"/>
      <c r="G4" s="85" t="s">
        <v>16</v>
      </c>
      <c r="H4" s="86"/>
      <c r="I4" s="87"/>
      <c r="J4" s="85" t="s">
        <v>17</v>
      </c>
      <c r="K4" s="86"/>
      <c r="L4" s="86"/>
    </row>
    <row r="5" spans="1:12" ht="15.6" thickBot="1" x14ac:dyDescent="0.4">
      <c r="A5" s="10" t="s">
        <v>1</v>
      </c>
      <c r="B5" s="11" t="s">
        <v>190</v>
      </c>
      <c r="C5" s="11" t="s">
        <v>191</v>
      </c>
      <c r="D5" s="12" t="s">
        <v>0</v>
      </c>
      <c r="E5" s="12" t="s">
        <v>3</v>
      </c>
      <c r="F5" s="12" t="s">
        <v>4</v>
      </c>
      <c r="G5" s="12" t="s">
        <v>0</v>
      </c>
      <c r="H5" s="12" t="s">
        <v>3</v>
      </c>
      <c r="I5" s="12" t="s">
        <v>4</v>
      </c>
      <c r="J5" s="12" t="s">
        <v>0</v>
      </c>
      <c r="K5" s="12" t="s">
        <v>3</v>
      </c>
      <c r="L5" s="12" t="s">
        <v>4</v>
      </c>
    </row>
    <row r="6" spans="1:12" s="6" customFormat="1" x14ac:dyDescent="0.35">
      <c r="A6" s="13" t="s">
        <v>2</v>
      </c>
      <c r="B6" s="14" t="s">
        <v>176</v>
      </c>
      <c r="C6" s="14" t="s">
        <v>177</v>
      </c>
      <c r="D6" s="15">
        <v>16911</v>
      </c>
      <c r="E6" s="15">
        <v>8751</v>
      </c>
      <c r="F6" s="15">
        <v>8160</v>
      </c>
      <c r="G6" s="15">
        <v>23881</v>
      </c>
      <c r="H6" s="15">
        <v>13043</v>
      </c>
      <c r="I6" s="15">
        <v>10838</v>
      </c>
      <c r="J6" s="15">
        <v>25541</v>
      </c>
      <c r="K6" s="15">
        <v>13999</v>
      </c>
      <c r="L6" s="15">
        <v>11542</v>
      </c>
    </row>
    <row r="7" spans="1:12" x14ac:dyDescent="0.35">
      <c r="A7" s="16"/>
      <c r="B7" s="17"/>
      <c r="C7" s="17" t="s">
        <v>178</v>
      </c>
      <c r="D7" s="18">
        <v>13</v>
      </c>
      <c r="E7" s="18">
        <v>4</v>
      </c>
      <c r="F7" s="18">
        <v>9</v>
      </c>
      <c r="G7" s="18">
        <v>15</v>
      </c>
      <c r="H7" s="18">
        <v>9</v>
      </c>
      <c r="I7" s="18">
        <v>6</v>
      </c>
      <c r="J7" s="18">
        <v>11</v>
      </c>
      <c r="K7" s="18">
        <v>6</v>
      </c>
      <c r="L7" s="18">
        <v>5</v>
      </c>
    </row>
    <row r="8" spans="1:12" x14ac:dyDescent="0.35">
      <c r="A8" s="19"/>
      <c r="B8" s="20"/>
      <c r="C8" s="20" t="s">
        <v>179</v>
      </c>
      <c r="D8" s="21">
        <v>353</v>
      </c>
      <c r="E8" s="21">
        <v>270</v>
      </c>
      <c r="F8" s="21">
        <v>83</v>
      </c>
      <c r="G8" s="21">
        <v>643</v>
      </c>
      <c r="H8" s="21">
        <v>505</v>
      </c>
      <c r="I8" s="21">
        <v>138</v>
      </c>
      <c r="J8" s="21">
        <v>642</v>
      </c>
      <c r="K8" s="21">
        <v>549</v>
      </c>
      <c r="L8" s="21">
        <v>93</v>
      </c>
    </row>
    <row r="9" spans="1:12" x14ac:dyDescent="0.35">
      <c r="A9" s="16"/>
      <c r="B9" s="17"/>
      <c r="C9" s="17" t="s">
        <v>180</v>
      </c>
      <c r="D9" s="18">
        <v>2811</v>
      </c>
      <c r="E9" s="18">
        <v>1780</v>
      </c>
      <c r="F9" s="18">
        <v>1031</v>
      </c>
      <c r="G9" s="18">
        <v>3588</v>
      </c>
      <c r="H9" s="18">
        <v>2335</v>
      </c>
      <c r="I9" s="18">
        <v>1253</v>
      </c>
      <c r="J9" s="18">
        <v>3940</v>
      </c>
      <c r="K9" s="18">
        <v>2562</v>
      </c>
      <c r="L9" s="18">
        <v>1378</v>
      </c>
    </row>
    <row r="10" spans="1:12" x14ac:dyDescent="0.35">
      <c r="A10" s="19"/>
      <c r="B10" s="20"/>
      <c r="C10" s="20" t="s">
        <v>181</v>
      </c>
      <c r="D10" s="21">
        <v>5579</v>
      </c>
      <c r="E10" s="21">
        <v>3322</v>
      </c>
      <c r="F10" s="21">
        <v>2257</v>
      </c>
      <c r="G10" s="21">
        <v>8061</v>
      </c>
      <c r="H10" s="21">
        <v>4904</v>
      </c>
      <c r="I10" s="21">
        <v>3157</v>
      </c>
      <c r="J10" s="21">
        <v>8338</v>
      </c>
      <c r="K10" s="21">
        <v>5111</v>
      </c>
      <c r="L10" s="21">
        <v>3227</v>
      </c>
    </row>
    <row r="11" spans="1:12" x14ac:dyDescent="0.35">
      <c r="A11" s="16"/>
      <c r="B11" s="17"/>
      <c r="C11" s="17" t="s">
        <v>182</v>
      </c>
      <c r="D11" s="18">
        <v>2915</v>
      </c>
      <c r="E11" s="18">
        <v>1339</v>
      </c>
      <c r="F11" s="18">
        <v>1576</v>
      </c>
      <c r="G11" s="18">
        <v>4421</v>
      </c>
      <c r="H11" s="18">
        <v>2173</v>
      </c>
      <c r="I11" s="18">
        <v>2248</v>
      </c>
      <c r="J11" s="18">
        <v>4574</v>
      </c>
      <c r="K11" s="18">
        <v>2272</v>
      </c>
      <c r="L11" s="18">
        <v>2302</v>
      </c>
    </row>
    <row r="12" spans="1:12" x14ac:dyDescent="0.35">
      <c r="A12" s="19"/>
      <c r="B12" s="20"/>
      <c r="C12" s="20" t="s">
        <v>183</v>
      </c>
      <c r="D12" s="21">
        <v>4005</v>
      </c>
      <c r="E12" s="21">
        <v>1200</v>
      </c>
      <c r="F12" s="21">
        <v>2805</v>
      </c>
      <c r="G12" s="21">
        <v>5203</v>
      </c>
      <c r="H12" s="21">
        <v>1817</v>
      </c>
      <c r="I12" s="21">
        <v>3386</v>
      </c>
      <c r="J12" s="21">
        <v>5784</v>
      </c>
      <c r="K12" s="21">
        <v>1956</v>
      </c>
      <c r="L12" s="21">
        <v>3828</v>
      </c>
    </row>
    <row r="13" spans="1:12" x14ac:dyDescent="0.35">
      <c r="A13" s="16"/>
      <c r="B13" s="17"/>
      <c r="C13" s="17" t="s">
        <v>184</v>
      </c>
      <c r="D13" s="18">
        <v>85</v>
      </c>
      <c r="E13" s="18">
        <v>46</v>
      </c>
      <c r="F13" s="18">
        <v>39</v>
      </c>
      <c r="G13" s="18">
        <v>127</v>
      </c>
      <c r="H13" s="18">
        <v>70</v>
      </c>
      <c r="I13" s="18">
        <v>57</v>
      </c>
      <c r="J13" s="18">
        <v>141</v>
      </c>
      <c r="K13" s="18">
        <v>90</v>
      </c>
      <c r="L13" s="18">
        <v>51</v>
      </c>
    </row>
    <row r="14" spans="1:12" x14ac:dyDescent="0.35">
      <c r="A14" s="19"/>
      <c r="B14" s="20"/>
      <c r="C14" s="20" t="s">
        <v>185</v>
      </c>
      <c r="D14" s="21">
        <v>852</v>
      </c>
      <c r="E14" s="21">
        <v>608</v>
      </c>
      <c r="F14" s="21">
        <v>244</v>
      </c>
      <c r="G14" s="21">
        <v>1285</v>
      </c>
      <c r="H14" s="21">
        <v>940</v>
      </c>
      <c r="I14" s="21">
        <v>345</v>
      </c>
      <c r="J14" s="21">
        <v>1583</v>
      </c>
      <c r="K14" s="21">
        <v>1178</v>
      </c>
      <c r="L14" s="21">
        <v>405</v>
      </c>
    </row>
    <row r="15" spans="1:12" x14ac:dyDescent="0.35">
      <c r="A15" s="16"/>
      <c r="B15" s="17"/>
      <c r="C15" s="17" t="s">
        <v>186</v>
      </c>
      <c r="D15" s="18">
        <v>252</v>
      </c>
      <c r="E15" s="18">
        <v>148</v>
      </c>
      <c r="F15" s="18">
        <v>104</v>
      </c>
      <c r="G15" s="18">
        <v>324</v>
      </c>
      <c r="H15" s="18">
        <v>204</v>
      </c>
      <c r="I15" s="18">
        <v>120</v>
      </c>
      <c r="J15" s="18">
        <v>316</v>
      </c>
      <c r="K15" s="18">
        <v>190</v>
      </c>
      <c r="L15" s="18">
        <v>126</v>
      </c>
    </row>
    <row r="16" spans="1:12" x14ac:dyDescent="0.35">
      <c r="A16" s="19"/>
      <c r="B16" s="20"/>
      <c r="C16" s="20" t="s">
        <v>187</v>
      </c>
      <c r="D16" s="21">
        <v>46</v>
      </c>
      <c r="E16" s="21">
        <v>34</v>
      </c>
      <c r="F16" s="21">
        <v>12</v>
      </c>
      <c r="G16" s="21">
        <v>214</v>
      </c>
      <c r="H16" s="21">
        <v>86</v>
      </c>
      <c r="I16" s="21">
        <v>128</v>
      </c>
      <c r="J16" s="21">
        <v>212</v>
      </c>
      <c r="K16" s="21">
        <v>85</v>
      </c>
      <c r="L16" s="21">
        <v>127</v>
      </c>
    </row>
    <row r="17" spans="1:12" s="6" customFormat="1" x14ac:dyDescent="0.35">
      <c r="A17" s="31"/>
      <c r="B17" s="32" t="s">
        <v>188</v>
      </c>
      <c r="C17" s="32" t="s">
        <v>177</v>
      </c>
      <c r="D17" s="33">
        <v>7832</v>
      </c>
      <c r="E17" s="33">
        <v>4328</v>
      </c>
      <c r="F17" s="33">
        <v>3504</v>
      </c>
      <c r="G17" s="33">
        <v>13469</v>
      </c>
      <c r="H17" s="33">
        <v>7834</v>
      </c>
      <c r="I17" s="33">
        <v>5635</v>
      </c>
      <c r="J17" s="33">
        <v>14823</v>
      </c>
      <c r="K17" s="33">
        <v>8582</v>
      </c>
      <c r="L17" s="33">
        <v>6241</v>
      </c>
    </row>
    <row r="18" spans="1:12" x14ac:dyDescent="0.35">
      <c r="A18" s="19"/>
      <c r="B18" s="20"/>
      <c r="C18" s="20" t="s">
        <v>179</v>
      </c>
      <c r="D18" s="21">
        <v>223</v>
      </c>
      <c r="E18" s="21">
        <v>178</v>
      </c>
      <c r="F18" s="21">
        <v>45</v>
      </c>
      <c r="G18" s="21">
        <v>499</v>
      </c>
      <c r="H18" s="21">
        <v>405</v>
      </c>
      <c r="I18" s="21">
        <v>94</v>
      </c>
      <c r="J18" s="21">
        <v>496</v>
      </c>
      <c r="K18" s="21">
        <v>431</v>
      </c>
      <c r="L18" s="21">
        <v>65</v>
      </c>
    </row>
    <row r="19" spans="1:12" x14ac:dyDescent="0.35">
      <c r="A19" s="16"/>
      <c r="B19" s="17"/>
      <c r="C19" s="17" t="s">
        <v>180</v>
      </c>
      <c r="D19" s="18">
        <v>2098</v>
      </c>
      <c r="E19" s="18">
        <v>1329</v>
      </c>
      <c r="F19" s="18">
        <v>769</v>
      </c>
      <c r="G19" s="18">
        <v>2829</v>
      </c>
      <c r="H19" s="18">
        <v>1854</v>
      </c>
      <c r="I19" s="18">
        <v>975</v>
      </c>
      <c r="J19" s="18">
        <v>3177</v>
      </c>
      <c r="K19" s="18">
        <v>2071</v>
      </c>
      <c r="L19" s="18">
        <v>1106</v>
      </c>
    </row>
    <row r="20" spans="1:12" x14ac:dyDescent="0.35">
      <c r="A20" s="19"/>
      <c r="B20" s="20"/>
      <c r="C20" s="20" t="s">
        <v>181</v>
      </c>
      <c r="D20" s="21">
        <v>2459</v>
      </c>
      <c r="E20" s="21">
        <v>1491</v>
      </c>
      <c r="F20" s="21">
        <v>968</v>
      </c>
      <c r="G20" s="21">
        <v>4559</v>
      </c>
      <c r="H20" s="21">
        <v>2826</v>
      </c>
      <c r="I20" s="21">
        <v>1733</v>
      </c>
      <c r="J20" s="21">
        <v>4944</v>
      </c>
      <c r="K20" s="21">
        <v>3004</v>
      </c>
      <c r="L20" s="21">
        <v>1940</v>
      </c>
    </row>
    <row r="21" spans="1:12" x14ac:dyDescent="0.35">
      <c r="A21" s="16"/>
      <c r="B21" s="17"/>
      <c r="C21" s="17" t="s">
        <v>182</v>
      </c>
      <c r="D21" s="18">
        <v>1215</v>
      </c>
      <c r="E21" s="18">
        <v>593</v>
      </c>
      <c r="F21" s="18">
        <v>622</v>
      </c>
      <c r="G21" s="18">
        <v>2249</v>
      </c>
      <c r="H21" s="18">
        <v>1186</v>
      </c>
      <c r="I21" s="18">
        <v>1063</v>
      </c>
      <c r="J21" s="18">
        <v>2283</v>
      </c>
      <c r="K21" s="18">
        <v>1220</v>
      </c>
      <c r="L21" s="18">
        <v>1063</v>
      </c>
    </row>
    <row r="22" spans="1:12" x14ac:dyDescent="0.35">
      <c r="A22" s="19"/>
      <c r="B22" s="20"/>
      <c r="C22" s="20" t="s">
        <v>183</v>
      </c>
      <c r="D22" s="21">
        <v>1426</v>
      </c>
      <c r="E22" s="21">
        <v>465</v>
      </c>
      <c r="F22" s="21">
        <v>961</v>
      </c>
      <c r="G22" s="21">
        <v>2427</v>
      </c>
      <c r="H22" s="21">
        <v>912</v>
      </c>
      <c r="I22" s="21">
        <v>1515</v>
      </c>
      <c r="J22" s="21">
        <v>2791</v>
      </c>
      <c r="K22" s="21">
        <v>1025</v>
      </c>
      <c r="L22" s="21">
        <v>1766</v>
      </c>
    </row>
    <row r="23" spans="1:12" x14ac:dyDescent="0.35">
      <c r="A23" s="16"/>
      <c r="B23" s="17"/>
      <c r="C23" s="17" t="s">
        <v>184</v>
      </c>
      <c r="D23" s="18">
        <v>36</v>
      </c>
      <c r="E23" s="18">
        <v>23</v>
      </c>
      <c r="F23" s="18">
        <v>13</v>
      </c>
      <c r="G23" s="18">
        <v>71</v>
      </c>
      <c r="H23" s="18">
        <v>41</v>
      </c>
      <c r="I23" s="18">
        <v>30</v>
      </c>
      <c r="J23" s="18">
        <v>75</v>
      </c>
      <c r="K23" s="18">
        <v>46</v>
      </c>
      <c r="L23" s="18">
        <v>29</v>
      </c>
    </row>
    <row r="24" spans="1:12" x14ac:dyDescent="0.35">
      <c r="A24" s="19"/>
      <c r="B24" s="20"/>
      <c r="C24" s="20" t="s">
        <v>185</v>
      </c>
      <c r="D24" s="21">
        <v>259</v>
      </c>
      <c r="E24" s="21">
        <v>173</v>
      </c>
      <c r="F24" s="21">
        <v>86</v>
      </c>
      <c r="G24" s="21">
        <v>624</v>
      </c>
      <c r="H24" s="21">
        <v>476</v>
      </c>
      <c r="I24" s="21">
        <v>148</v>
      </c>
      <c r="J24" s="21">
        <v>839</v>
      </c>
      <c r="K24" s="21">
        <v>648</v>
      </c>
      <c r="L24" s="21">
        <v>191</v>
      </c>
    </row>
    <row r="25" spans="1:12" x14ac:dyDescent="0.35">
      <c r="A25" s="16"/>
      <c r="B25" s="17"/>
      <c r="C25" s="17" t="s">
        <v>186</v>
      </c>
      <c r="D25" s="18">
        <v>71</v>
      </c>
      <c r="E25" s="18">
        <v>43</v>
      </c>
      <c r="F25" s="18">
        <v>28</v>
      </c>
      <c r="G25" s="18">
        <v>149</v>
      </c>
      <c r="H25" s="18">
        <v>96</v>
      </c>
      <c r="I25" s="18">
        <v>53</v>
      </c>
      <c r="J25" s="18">
        <v>156</v>
      </c>
      <c r="K25" s="18">
        <v>102</v>
      </c>
      <c r="L25" s="18">
        <v>54</v>
      </c>
    </row>
    <row r="26" spans="1:12" x14ac:dyDescent="0.35">
      <c r="A26" s="19"/>
      <c r="B26" s="20"/>
      <c r="C26" s="20" t="s">
        <v>187</v>
      </c>
      <c r="D26" s="21">
        <v>45</v>
      </c>
      <c r="E26" s="21">
        <v>33</v>
      </c>
      <c r="F26" s="21">
        <v>12</v>
      </c>
      <c r="G26" s="21">
        <v>62</v>
      </c>
      <c r="H26" s="21">
        <v>38</v>
      </c>
      <c r="I26" s="21">
        <v>24</v>
      </c>
      <c r="J26" s="21">
        <v>62</v>
      </c>
      <c r="K26" s="21">
        <v>35</v>
      </c>
      <c r="L26" s="21">
        <v>27</v>
      </c>
    </row>
    <row r="27" spans="1:12" s="6" customFormat="1" x14ac:dyDescent="0.35">
      <c r="A27" s="31"/>
      <c r="B27" s="32" t="s">
        <v>189</v>
      </c>
      <c r="C27" s="32" t="s">
        <v>177</v>
      </c>
      <c r="D27" s="33">
        <v>9079</v>
      </c>
      <c r="E27" s="33">
        <v>4423</v>
      </c>
      <c r="F27" s="33">
        <v>4656</v>
      </c>
      <c r="G27" s="33">
        <v>10412</v>
      </c>
      <c r="H27" s="33">
        <v>5209</v>
      </c>
      <c r="I27" s="33">
        <v>5203</v>
      </c>
      <c r="J27" s="33">
        <v>10718</v>
      </c>
      <c r="K27" s="33">
        <v>5417</v>
      </c>
      <c r="L27" s="33">
        <v>5301</v>
      </c>
    </row>
    <row r="28" spans="1:12" x14ac:dyDescent="0.35">
      <c r="A28" s="19"/>
      <c r="B28" s="20"/>
      <c r="C28" s="20" t="s">
        <v>178</v>
      </c>
      <c r="D28" s="21">
        <v>13</v>
      </c>
      <c r="E28" s="21">
        <v>4</v>
      </c>
      <c r="F28" s="21">
        <v>9</v>
      </c>
      <c r="G28" s="21">
        <v>15</v>
      </c>
      <c r="H28" s="21">
        <v>9</v>
      </c>
      <c r="I28" s="21">
        <v>6</v>
      </c>
      <c r="J28" s="21">
        <v>11</v>
      </c>
      <c r="K28" s="21">
        <v>6</v>
      </c>
      <c r="L28" s="21">
        <v>5</v>
      </c>
    </row>
    <row r="29" spans="1:12" x14ac:dyDescent="0.35">
      <c r="A29" s="16"/>
      <c r="B29" s="17"/>
      <c r="C29" s="17" t="s">
        <v>179</v>
      </c>
      <c r="D29" s="18">
        <v>130</v>
      </c>
      <c r="E29" s="18">
        <v>92</v>
      </c>
      <c r="F29" s="18">
        <v>38</v>
      </c>
      <c r="G29" s="18">
        <v>144</v>
      </c>
      <c r="H29" s="18">
        <v>100</v>
      </c>
      <c r="I29" s="18">
        <v>44</v>
      </c>
      <c r="J29" s="18">
        <v>146</v>
      </c>
      <c r="K29" s="18">
        <v>118</v>
      </c>
      <c r="L29" s="18">
        <v>28</v>
      </c>
    </row>
    <row r="30" spans="1:12" x14ac:dyDescent="0.35">
      <c r="A30" s="19"/>
      <c r="B30" s="20"/>
      <c r="C30" s="20" t="s">
        <v>180</v>
      </c>
      <c r="D30" s="21">
        <v>713</v>
      </c>
      <c r="E30" s="21">
        <v>451</v>
      </c>
      <c r="F30" s="21">
        <v>262</v>
      </c>
      <c r="G30" s="21">
        <v>759</v>
      </c>
      <c r="H30" s="21">
        <v>481</v>
      </c>
      <c r="I30" s="21">
        <v>278</v>
      </c>
      <c r="J30" s="21">
        <v>763</v>
      </c>
      <c r="K30" s="21">
        <v>491</v>
      </c>
      <c r="L30" s="21">
        <v>272</v>
      </c>
    </row>
    <row r="31" spans="1:12" x14ac:dyDescent="0.35">
      <c r="A31" s="16"/>
      <c r="B31" s="17"/>
      <c r="C31" s="17" t="s">
        <v>181</v>
      </c>
      <c r="D31" s="18">
        <v>3120</v>
      </c>
      <c r="E31" s="18">
        <v>1831</v>
      </c>
      <c r="F31" s="18">
        <v>1289</v>
      </c>
      <c r="G31" s="18">
        <v>3502</v>
      </c>
      <c r="H31" s="18">
        <v>2078</v>
      </c>
      <c r="I31" s="18">
        <v>1424</v>
      </c>
      <c r="J31" s="18">
        <v>3394</v>
      </c>
      <c r="K31" s="18">
        <v>2107</v>
      </c>
      <c r="L31" s="18">
        <v>1287</v>
      </c>
    </row>
    <row r="32" spans="1:12" x14ac:dyDescent="0.35">
      <c r="A32" s="19"/>
      <c r="B32" s="20"/>
      <c r="C32" s="20" t="s">
        <v>182</v>
      </c>
      <c r="D32" s="21">
        <v>1700</v>
      </c>
      <c r="E32" s="21">
        <v>746</v>
      </c>
      <c r="F32" s="21">
        <v>954</v>
      </c>
      <c r="G32" s="21">
        <v>2172</v>
      </c>
      <c r="H32" s="21">
        <v>987</v>
      </c>
      <c r="I32" s="21">
        <v>1185</v>
      </c>
      <c r="J32" s="21">
        <v>2291</v>
      </c>
      <c r="K32" s="21">
        <v>1052</v>
      </c>
      <c r="L32" s="21">
        <v>1239</v>
      </c>
    </row>
    <row r="33" spans="1:12" x14ac:dyDescent="0.35">
      <c r="A33" s="16"/>
      <c r="B33" s="17"/>
      <c r="C33" s="17" t="s">
        <v>183</v>
      </c>
      <c r="D33" s="18">
        <v>2579</v>
      </c>
      <c r="E33" s="18">
        <v>735</v>
      </c>
      <c r="F33" s="18">
        <v>1844</v>
      </c>
      <c r="G33" s="18">
        <v>2776</v>
      </c>
      <c r="H33" s="18">
        <v>905</v>
      </c>
      <c r="I33" s="18">
        <v>1871</v>
      </c>
      <c r="J33" s="18">
        <v>2993</v>
      </c>
      <c r="K33" s="18">
        <v>931</v>
      </c>
      <c r="L33" s="18">
        <v>2062</v>
      </c>
    </row>
    <row r="34" spans="1:12" x14ac:dyDescent="0.35">
      <c r="A34" s="19"/>
      <c r="B34" s="20"/>
      <c r="C34" s="20" t="s">
        <v>184</v>
      </c>
      <c r="D34" s="21">
        <v>49</v>
      </c>
      <c r="E34" s="21">
        <v>23</v>
      </c>
      <c r="F34" s="21">
        <v>26</v>
      </c>
      <c r="G34" s="21">
        <v>56</v>
      </c>
      <c r="H34" s="21">
        <v>29</v>
      </c>
      <c r="I34" s="21">
        <v>27</v>
      </c>
      <c r="J34" s="21">
        <v>66</v>
      </c>
      <c r="K34" s="21">
        <v>44</v>
      </c>
      <c r="L34" s="21">
        <v>22</v>
      </c>
    </row>
    <row r="35" spans="1:12" x14ac:dyDescent="0.35">
      <c r="A35" s="16"/>
      <c r="B35" s="17"/>
      <c r="C35" s="17" t="s">
        <v>185</v>
      </c>
      <c r="D35" s="18">
        <v>593</v>
      </c>
      <c r="E35" s="18">
        <v>435</v>
      </c>
      <c r="F35" s="18">
        <v>158</v>
      </c>
      <c r="G35" s="18">
        <v>661</v>
      </c>
      <c r="H35" s="18">
        <v>464</v>
      </c>
      <c r="I35" s="18">
        <v>197</v>
      </c>
      <c r="J35" s="18">
        <v>744</v>
      </c>
      <c r="K35" s="18">
        <v>530</v>
      </c>
      <c r="L35" s="18">
        <v>214</v>
      </c>
    </row>
    <row r="36" spans="1:12" x14ac:dyDescent="0.35">
      <c r="A36" s="19"/>
      <c r="B36" s="20"/>
      <c r="C36" s="20" t="s">
        <v>186</v>
      </c>
      <c r="D36" s="21">
        <v>181</v>
      </c>
      <c r="E36" s="21">
        <v>105</v>
      </c>
      <c r="F36" s="21">
        <v>76</v>
      </c>
      <c r="G36" s="21">
        <v>175</v>
      </c>
      <c r="H36" s="21">
        <v>108</v>
      </c>
      <c r="I36" s="21">
        <v>67</v>
      </c>
      <c r="J36" s="21">
        <v>160</v>
      </c>
      <c r="K36" s="21">
        <v>88</v>
      </c>
      <c r="L36" s="21">
        <v>72</v>
      </c>
    </row>
    <row r="37" spans="1:12" x14ac:dyDescent="0.35">
      <c r="A37" s="16"/>
      <c r="B37" s="17"/>
      <c r="C37" s="17" t="s">
        <v>187</v>
      </c>
      <c r="D37" s="18">
        <v>1</v>
      </c>
      <c r="E37" s="18">
        <v>1</v>
      </c>
      <c r="F37" s="18" t="s">
        <v>292</v>
      </c>
      <c r="G37" s="18">
        <v>152</v>
      </c>
      <c r="H37" s="18">
        <v>48</v>
      </c>
      <c r="I37" s="18">
        <v>104</v>
      </c>
      <c r="J37" s="18">
        <v>150</v>
      </c>
      <c r="K37" s="18">
        <v>50</v>
      </c>
      <c r="L37" s="18">
        <v>100</v>
      </c>
    </row>
    <row r="38" spans="1:12" s="6" customFormat="1" x14ac:dyDescent="0.35">
      <c r="A38" s="22" t="s">
        <v>5</v>
      </c>
      <c r="B38" s="23" t="s">
        <v>176</v>
      </c>
      <c r="C38" s="23" t="s">
        <v>177</v>
      </c>
      <c r="D38" s="24">
        <v>5912</v>
      </c>
      <c r="E38" s="24">
        <v>3196</v>
      </c>
      <c r="F38" s="24">
        <v>2716</v>
      </c>
      <c r="G38" s="24">
        <v>11412</v>
      </c>
      <c r="H38" s="24">
        <v>6559</v>
      </c>
      <c r="I38" s="24">
        <v>4853</v>
      </c>
      <c r="J38" s="24">
        <v>12750</v>
      </c>
      <c r="K38" s="24">
        <v>7343</v>
      </c>
      <c r="L38" s="24">
        <v>5407</v>
      </c>
    </row>
    <row r="39" spans="1:12" x14ac:dyDescent="0.35">
      <c r="A39" s="16"/>
      <c r="B39" s="17"/>
      <c r="C39" s="17" t="s">
        <v>179</v>
      </c>
      <c r="D39" s="18">
        <v>150</v>
      </c>
      <c r="E39" s="18">
        <v>122</v>
      </c>
      <c r="F39" s="18">
        <v>28</v>
      </c>
      <c r="G39" s="18">
        <v>397</v>
      </c>
      <c r="H39" s="18">
        <v>335</v>
      </c>
      <c r="I39" s="18">
        <v>62</v>
      </c>
      <c r="J39" s="18">
        <v>418</v>
      </c>
      <c r="K39" s="18">
        <v>363</v>
      </c>
      <c r="L39" s="18">
        <v>55</v>
      </c>
    </row>
    <row r="40" spans="1:12" x14ac:dyDescent="0.35">
      <c r="A40" s="19"/>
      <c r="B40" s="20"/>
      <c r="C40" s="20" t="s">
        <v>180</v>
      </c>
      <c r="D40" s="21">
        <v>1097</v>
      </c>
      <c r="E40" s="21">
        <v>680</v>
      </c>
      <c r="F40" s="21">
        <v>417</v>
      </c>
      <c r="G40" s="21">
        <v>1988</v>
      </c>
      <c r="H40" s="21">
        <v>1278</v>
      </c>
      <c r="I40" s="21">
        <v>710</v>
      </c>
      <c r="J40" s="21">
        <v>2309</v>
      </c>
      <c r="K40" s="21">
        <v>1513</v>
      </c>
      <c r="L40" s="21">
        <v>796</v>
      </c>
    </row>
    <row r="41" spans="1:12" x14ac:dyDescent="0.35">
      <c r="A41" s="16"/>
      <c r="B41" s="17"/>
      <c r="C41" s="17" t="s">
        <v>181</v>
      </c>
      <c r="D41" s="18">
        <v>2206</v>
      </c>
      <c r="E41" s="18">
        <v>1334</v>
      </c>
      <c r="F41" s="18">
        <v>872</v>
      </c>
      <c r="G41" s="18">
        <v>4192</v>
      </c>
      <c r="H41" s="18">
        <v>2600</v>
      </c>
      <c r="I41" s="18">
        <v>1592</v>
      </c>
      <c r="J41" s="18">
        <v>4523</v>
      </c>
      <c r="K41" s="18">
        <v>2755</v>
      </c>
      <c r="L41" s="18">
        <v>1768</v>
      </c>
    </row>
    <row r="42" spans="1:12" x14ac:dyDescent="0.35">
      <c r="A42" s="19"/>
      <c r="B42" s="20"/>
      <c r="C42" s="20" t="s">
        <v>182</v>
      </c>
      <c r="D42" s="21">
        <v>997</v>
      </c>
      <c r="E42" s="21">
        <v>485</v>
      </c>
      <c r="F42" s="21">
        <v>512</v>
      </c>
      <c r="G42" s="21">
        <v>1933</v>
      </c>
      <c r="H42" s="21">
        <v>1024</v>
      </c>
      <c r="I42" s="21">
        <v>909</v>
      </c>
      <c r="J42" s="21">
        <v>2024</v>
      </c>
      <c r="K42" s="21">
        <v>1091</v>
      </c>
      <c r="L42" s="21">
        <v>933</v>
      </c>
    </row>
    <row r="43" spans="1:12" x14ac:dyDescent="0.35">
      <c r="A43" s="16"/>
      <c r="B43" s="17"/>
      <c r="C43" s="17" t="s">
        <v>183</v>
      </c>
      <c r="D43" s="18">
        <v>1222</v>
      </c>
      <c r="E43" s="18">
        <v>404</v>
      </c>
      <c r="F43" s="18">
        <v>818</v>
      </c>
      <c r="G43" s="18">
        <v>2211</v>
      </c>
      <c r="H43" s="18">
        <v>823</v>
      </c>
      <c r="I43" s="18">
        <v>1388</v>
      </c>
      <c r="J43" s="18">
        <v>2543</v>
      </c>
      <c r="K43" s="18">
        <v>920</v>
      </c>
      <c r="L43" s="18">
        <v>1623</v>
      </c>
    </row>
    <row r="44" spans="1:12" x14ac:dyDescent="0.35">
      <c r="A44" s="19"/>
      <c r="B44" s="20"/>
      <c r="C44" s="20" t="s">
        <v>184</v>
      </c>
      <c r="D44" s="21">
        <v>27</v>
      </c>
      <c r="E44" s="21">
        <v>14</v>
      </c>
      <c r="F44" s="21">
        <v>13</v>
      </c>
      <c r="G44" s="21">
        <v>69</v>
      </c>
      <c r="H44" s="21">
        <v>40</v>
      </c>
      <c r="I44" s="21">
        <v>29</v>
      </c>
      <c r="J44" s="21">
        <v>48</v>
      </c>
      <c r="K44" s="21">
        <v>29</v>
      </c>
      <c r="L44" s="21">
        <v>19</v>
      </c>
    </row>
    <row r="45" spans="1:12" x14ac:dyDescent="0.35">
      <c r="A45" s="16"/>
      <c r="B45" s="17"/>
      <c r="C45" s="17" t="s">
        <v>185</v>
      </c>
      <c r="D45" s="18">
        <v>122</v>
      </c>
      <c r="E45" s="18">
        <v>94</v>
      </c>
      <c r="F45" s="18">
        <v>28</v>
      </c>
      <c r="G45" s="18">
        <v>447</v>
      </c>
      <c r="H45" s="18">
        <v>345</v>
      </c>
      <c r="I45" s="18">
        <v>102</v>
      </c>
      <c r="J45" s="18">
        <v>709</v>
      </c>
      <c r="K45" s="18">
        <v>560</v>
      </c>
      <c r="L45" s="18">
        <v>149</v>
      </c>
    </row>
    <row r="46" spans="1:12" x14ac:dyDescent="0.35">
      <c r="A46" s="19"/>
      <c r="B46" s="20"/>
      <c r="C46" s="20" t="s">
        <v>186</v>
      </c>
      <c r="D46" s="21">
        <v>46</v>
      </c>
      <c r="E46" s="21">
        <v>30</v>
      </c>
      <c r="F46" s="21">
        <v>16</v>
      </c>
      <c r="G46" s="21">
        <v>113</v>
      </c>
      <c r="H46" s="21">
        <v>76</v>
      </c>
      <c r="I46" s="21">
        <v>37</v>
      </c>
      <c r="J46" s="21">
        <v>115</v>
      </c>
      <c r="K46" s="21">
        <v>77</v>
      </c>
      <c r="L46" s="21">
        <v>38</v>
      </c>
    </row>
    <row r="47" spans="1:12" x14ac:dyDescent="0.35">
      <c r="A47" s="16"/>
      <c r="B47" s="17"/>
      <c r="C47" s="17" t="s">
        <v>187</v>
      </c>
      <c r="D47" s="18">
        <v>45</v>
      </c>
      <c r="E47" s="18">
        <v>33</v>
      </c>
      <c r="F47" s="18">
        <v>12</v>
      </c>
      <c r="G47" s="18">
        <v>62</v>
      </c>
      <c r="H47" s="18">
        <v>38</v>
      </c>
      <c r="I47" s="18">
        <v>24</v>
      </c>
      <c r="J47" s="18">
        <v>61</v>
      </c>
      <c r="K47" s="18">
        <v>35</v>
      </c>
      <c r="L47" s="18">
        <v>26</v>
      </c>
    </row>
    <row r="48" spans="1:12" s="6" customFormat="1" x14ac:dyDescent="0.35">
      <c r="A48" s="22"/>
      <c r="B48" s="23" t="s">
        <v>188</v>
      </c>
      <c r="C48" s="23" t="s">
        <v>177</v>
      </c>
      <c r="D48" s="24">
        <v>5890</v>
      </c>
      <c r="E48" s="24">
        <v>3187</v>
      </c>
      <c r="F48" s="24">
        <v>2703</v>
      </c>
      <c r="G48" s="24">
        <v>11383</v>
      </c>
      <c r="H48" s="24">
        <v>6545</v>
      </c>
      <c r="I48" s="24">
        <v>4838</v>
      </c>
      <c r="J48" s="24">
        <v>12733</v>
      </c>
      <c r="K48" s="24">
        <v>7336</v>
      </c>
      <c r="L48" s="24">
        <v>5397</v>
      </c>
    </row>
    <row r="49" spans="1:12" x14ac:dyDescent="0.35">
      <c r="A49" s="16"/>
      <c r="B49" s="17"/>
      <c r="C49" s="17" t="s">
        <v>179</v>
      </c>
      <c r="D49" s="18">
        <v>150</v>
      </c>
      <c r="E49" s="18">
        <v>122</v>
      </c>
      <c r="F49" s="18">
        <v>28</v>
      </c>
      <c r="G49" s="18">
        <v>396</v>
      </c>
      <c r="H49" s="18">
        <v>334</v>
      </c>
      <c r="I49" s="18">
        <v>62</v>
      </c>
      <c r="J49" s="18">
        <v>418</v>
      </c>
      <c r="K49" s="18">
        <v>363</v>
      </c>
      <c r="L49" s="18">
        <v>55</v>
      </c>
    </row>
    <row r="50" spans="1:12" x14ac:dyDescent="0.35">
      <c r="A50" s="19"/>
      <c r="B50" s="20"/>
      <c r="C50" s="20" t="s">
        <v>180</v>
      </c>
      <c r="D50" s="21">
        <v>1097</v>
      </c>
      <c r="E50" s="21">
        <v>680</v>
      </c>
      <c r="F50" s="21">
        <v>417</v>
      </c>
      <c r="G50" s="21">
        <v>1988</v>
      </c>
      <c r="H50" s="21">
        <v>1278</v>
      </c>
      <c r="I50" s="21">
        <v>710</v>
      </c>
      <c r="J50" s="21">
        <v>2308</v>
      </c>
      <c r="K50" s="21">
        <v>1512</v>
      </c>
      <c r="L50" s="21">
        <v>796</v>
      </c>
    </row>
    <row r="51" spans="1:12" x14ac:dyDescent="0.35">
      <c r="A51" s="16"/>
      <c r="B51" s="17"/>
      <c r="C51" s="17" t="s">
        <v>181</v>
      </c>
      <c r="D51" s="18">
        <v>2195</v>
      </c>
      <c r="E51" s="18">
        <v>1331</v>
      </c>
      <c r="F51" s="18">
        <v>864</v>
      </c>
      <c r="G51" s="18">
        <v>4181</v>
      </c>
      <c r="H51" s="18">
        <v>2595</v>
      </c>
      <c r="I51" s="18">
        <v>1586</v>
      </c>
      <c r="J51" s="18">
        <v>4516</v>
      </c>
      <c r="K51" s="18">
        <v>2753</v>
      </c>
      <c r="L51" s="18">
        <v>1763</v>
      </c>
    </row>
    <row r="52" spans="1:12" x14ac:dyDescent="0.35">
      <c r="A52" s="19"/>
      <c r="B52" s="20"/>
      <c r="C52" s="20" t="s">
        <v>182</v>
      </c>
      <c r="D52" s="21">
        <v>996</v>
      </c>
      <c r="E52" s="21">
        <v>484</v>
      </c>
      <c r="F52" s="21">
        <v>512</v>
      </c>
      <c r="G52" s="21">
        <v>1929</v>
      </c>
      <c r="H52" s="21">
        <v>1022</v>
      </c>
      <c r="I52" s="21">
        <v>907</v>
      </c>
      <c r="J52" s="21">
        <v>2022</v>
      </c>
      <c r="K52" s="21">
        <v>1089</v>
      </c>
      <c r="L52" s="21">
        <v>933</v>
      </c>
    </row>
    <row r="53" spans="1:12" x14ac:dyDescent="0.35">
      <c r="A53" s="16"/>
      <c r="B53" s="17"/>
      <c r="C53" s="17" t="s">
        <v>183</v>
      </c>
      <c r="D53" s="18">
        <v>1212</v>
      </c>
      <c r="E53" s="18">
        <v>399</v>
      </c>
      <c r="F53" s="18">
        <v>813</v>
      </c>
      <c r="G53" s="18">
        <v>2200</v>
      </c>
      <c r="H53" s="18">
        <v>819</v>
      </c>
      <c r="I53" s="18">
        <v>1381</v>
      </c>
      <c r="J53" s="18">
        <v>2536</v>
      </c>
      <c r="K53" s="18">
        <v>918</v>
      </c>
      <c r="L53" s="18">
        <v>1618</v>
      </c>
    </row>
    <row r="54" spans="1:12" x14ac:dyDescent="0.35">
      <c r="A54" s="19"/>
      <c r="B54" s="20"/>
      <c r="C54" s="20" t="s">
        <v>184</v>
      </c>
      <c r="D54" s="21">
        <v>27</v>
      </c>
      <c r="E54" s="21">
        <v>14</v>
      </c>
      <c r="F54" s="21">
        <v>13</v>
      </c>
      <c r="G54" s="21">
        <v>68</v>
      </c>
      <c r="H54" s="21">
        <v>39</v>
      </c>
      <c r="I54" s="21">
        <v>29</v>
      </c>
      <c r="J54" s="21">
        <v>48</v>
      </c>
      <c r="K54" s="21">
        <v>29</v>
      </c>
      <c r="L54" s="21">
        <v>19</v>
      </c>
    </row>
    <row r="55" spans="1:12" x14ac:dyDescent="0.35">
      <c r="A55" s="16"/>
      <c r="B55" s="17"/>
      <c r="C55" s="17" t="s">
        <v>185</v>
      </c>
      <c r="D55" s="18">
        <v>122</v>
      </c>
      <c r="E55" s="18">
        <v>94</v>
      </c>
      <c r="F55" s="18">
        <v>28</v>
      </c>
      <c r="G55" s="18">
        <v>446</v>
      </c>
      <c r="H55" s="18">
        <v>344</v>
      </c>
      <c r="I55" s="18">
        <v>102</v>
      </c>
      <c r="J55" s="18">
        <v>709</v>
      </c>
      <c r="K55" s="18">
        <v>560</v>
      </c>
      <c r="L55" s="18">
        <v>149</v>
      </c>
    </row>
    <row r="56" spans="1:12" x14ac:dyDescent="0.35">
      <c r="A56" s="19"/>
      <c r="B56" s="20"/>
      <c r="C56" s="20" t="s">
        <v>186</v>
      </c>
      <c r="D56" s="21">
        <v>46</v>
      </c>
      <c r="E56" s="21">
        <v>30</v>
      </c>
      <c r="F56" s="21">
        <v>16</v>
      </c>
      <c r="G56" s="21">
        <v>113</v>
      </c>
      <c r="H56" s="21">
        <v>76</v>
      </c>
      <c r="I56" s="21">
        <v>37</v>
      </c>
      <c r="J56" s="21">
        <v>115</v>
      </c>
      <c r="K56" s="21">
        <v>77</v>
      </c>
      <c r="L56" s="21">
        <v>38</v>
      </c>
    </row>
    <row r="57" spans="1:12" x14ac:dyDescent="0.35">
      <c r="A57" s="16"/>
      <c r="B57" s="17"/>
      <c r="C57" s="17" t="s">
        <v>187</v>
      </c>
      <c r="D57" s="18">
        <v>45</v>
      </c>
      <c r="E57" s="18">
        <v>33</v>
      </c>
      <c r="F57" s="18">
        <v>12</v>
      </c>
      <c r="G57" s="18">
        <v>62</v>
      </c>
      <c r="H57" s="18">
        <v>38</v>
      </c>
      <c r="I57" s="18">
        <v>24</v>
      </c>
      <c r="J57" s="18">
        <v>61</v>
      </c>
      <c r="K57" s="18">
        <v>35</v>
      </c>
      <c r="L57" s="18">
        <v>26</v>
      </c>
    </row>
    <row r="58" spans="1:12" s="6" customFormat="1" x14ac:dyDescent="0.35">
      <c r="A58" s="22"/>
      <c r="B58" s="23" t="s">
        <v>189</v>
      </c>
      <c r="C58" s="23" t="s">
        <v>177</v>
      </c>
      <c r="D58" s="24">
        <v>22</v>
      </c>
      <c r="E58" s="24">
        <v>9</v>
      </c>
      <c r="F58" s="24">
        <v>13</v>
      </c>
      <c r="G58" s="24">
        <v>29</v>
      </c>
      <c r="H58" s="24">
        <v>14</v>
      </c>
      <c r="I58" s="24">
        <v>15</v>
      </c>
      <c r="J58" s="24">
        <v>17</v>
      </c>
      <c r="K58" s="24">
        <v>7</v>
      </c>
      <c r="L58" s="24">
        <v>10</v>
      </c>
    </row>
    <row r="59" spans="1:12" x14ac:dyDescent="0.35">
      <c r="A59" s="16"/>
      <c r="B59" s="17"/>
      <c r="C59" s="17" t="s">
        <v>179</v>
      </c>
      <c r="D59" s="18" t="s">
        <v>292</v>
      </c>
      <c r="E59" s="18" t="s">
        <v>292</v>
      </c>
      <c r="F59" s="18" t="s">
        <v>292</v>
      </c>
      <c r="G59" s="18">
        <v>1</v>
      </c>
      <c r="H59" s="18">
        <v>1</v>
      </c>
      <c r="I59" s="18" t="s">
        <v>292</v>
      </c>
      <c r="J59" s="18" t="s">
        <v>292</v>
      </c>
      <c r="K59" s="18" t="s">
        <v>292</v>
      </c>
      <c r="L59" s="18" t="s">
        <v>292</v>
      </c>
    </row>
    <row r="60" spans="1:12" x14ac:dyDescent="0.35">
      <c r="A60" s="19"/>
      <c r="B60" s="20"/>
      <c r="C60" s="20" t="s">
        <v>180</v>
      </c>
      <c r="D60" s="21" t="s">
        <v>292</v>
      </c>
      <c r="E60" s="21" t="s">
        <v>292</v>
      </c>
      <c r="F60" s="21" t="s">
        <v>292</v>
      </c>
      <c r="G60" s="21" t="s">
        <v>292</v>
      </c>
      <c r="H60" s="21" t="s">
        <v>292</v>
      </c>
      <c r="I60" s="21" t="s">
        <v>292</v>
      </c>
      <c r="J60" s="21">
        <v>1</v>
      </c>
      <c r="K60" s="21">
        <v>1</v>
      </c>
      <c r="L60" s="21" t="s">
        <v>292</v>
      </c>
    </row>
    <row r="61" spans="1:12" x14ac:dyDescent="0.35">
      <c r="A61" s="16"/>
      <c r="B61" s="17"/>
      <c r="C61" s="17" t="s">
        <v>181</v>
      </c>
      <c r="D61" s="18">
        <v>11</v>
      </c>
      <c r="E61" s="18">
        <v>3</v>
      </c>
      <c r="F61" s="18">
        <v>8</v>
      </c>
      <c r="G61" s="18">
        <v>11</v>
      </c>
      <c r="H61" s="18">
        <v>5</v>
      </c>
      <c r="I61" s="18">
        <v>6</v>
      </c>
      <c r="J61" s="18">
        <v>7</v>
      </c>
      <c r="K61" s="18">
        <v>2</v>
      </c>
      <c r="L61" s="18">
        <v>5</v>
      </c>
    </row>
    <row r="62" spans="1:12" x14ac:dyDescent="0.35">
      <c r="A62" s="19"/>
      <c r="B62" s="20"/>
      <c r="C62" s="20" t="s">
        <v>182</v>
      </c>
      <c r="D62" s="21">
        <v>1</v>
      </c>
      <c r="E62" s="21">
        <v>1</v>
      </c>
      <c r="F62" s="21" t="s">
        <v>292</v>
      </c>
      <c r="G62" s="21">
        <v>4</v>
      </c>
      <c r="H62" s="21">
        <v>2</v>
      </c>
      <c r="I62" s="21">
        <v>2</v>
      </c>
      <c r="J62" s="21">
        <v>2</v>
      </c>
      <c r="K62" s="21">
        <v>2</v>
      </c>
      <c r="L62" s="21" t="s">
        <v>292</v>
      </c>
    </row>
    <row r="63" spans="1:12" x14ac:dyDescent="0.35">
      <c r="A63" s="16"/>
      <c r="B63" s="17"/>
      <c r="C63" s="17" t="s">
        <v>183</v>
      </c>
      <c r="D63" s="18">
        <v>10</v>
      </c>
      <c r="E63" s="18">
        <v>5</v>
      </c>
      <c r="F63" s="18">
        <v>5</v>
      </c>
      <c r="G63" s="18">
        <v>11</v>
      </c>
      <c r="H63" s="18">
        <v>4</v>
      </c>
      <c r="I63" s="18">
        <v>7</v>
      </c>
      <c r="J63" s="18">
        <v>7</v>
      </c>
      <c r="K63" s="18">
        <v>2</v>
      </c>
      <c r="L63" s="18">
        <v>5</v>
      </c>
    </row>
    <row r="64" spans="1:12" x14ac:dyDescent="0.35">
      <c r="A64" s="19"/>
      <c r="B64" s="20"/>
      <c r="C64" s="20" t="s">
        <v>184</v>
      </c>
      <c r="D64" s="21" t="s">
        <v>292</v>
      </c>
      <c r="E64" s="21" t="s">
        <v>292</v>
      </c>
      <c r="F64" s="21" t="s">
        <v>292</v>
      </c>
      <c r="G64" s="21">
        <v>1</v>
      </c>
      <c r="H64" s="21">
        <v>1</v>
      </c>
      <c r="I64" s="21" t="s">
        <v>292</v>
      </c>
      <c r="J64" s="21" t="s">
        <v>292</v>
      </c>
      <c r="K64" s="21" t="s">
        <v>292</v>
      </c>
      <c r="L64" s="21" t="s">
        <v>292</v>
      </c>
    </row>
    <row r="65" spans="1:12" x14ac:dyDescent="0.35">
      <c r="A65" s="16"/>
      <c r="B65" s="17"/>
      <c r="C65" s="17" t="s">
        <v>185</v>
      </c>
      <c r="D65" s="18" t="s">
        <v>292</v>
      </c>
      <c r="E65" s="18" t="s">
        <v>292</v>
      </c>
      <c r="F65" s="18" t="s">
        <v>292</v>
      </c>
      <c r="G65" s="18">
        <v>1</v>
      </c>
      <c r="H65" s="18">
        <v>1</v>
      </c>
      <c r="I65" s="18" t="s">
        <v>292</v>
      </c>
      <c r="J65" s="18" t="s">
        <v>292</v>
      </c>
      <c r="K65" s="18" t="s">
        <v>292</v>
      </c>
      <c r="L65" s="18" t="s">
        <v>292</v>
      </c>
    </row>
    <row r="66" spans="1:12" s="6" customFormat="1" x14ac:dyDescent="0.35">
      <c r="A66" s="22" t="s">
        <v>6</v>
      </c>
      <c r="B66" s="23" t="s">
        <v>176</v>
      </c>
      <c r="C66" s="23" t="s">
        <v>177</v>
      </c>
      <c r="D66" s="24">
        <v>10999</v>
      </c>
      <c r="E66" s="24">
        <v>5555</v>
      </c>
      <c r="F66" s="24">
        <v>5444</v>
      </c>
      <c r="G66" s="24">
        <v>12469</v>
      </c>
      <c r="H66" s="24">
        <v>6484</v>
      </c>
      <c r="I66" s="24">
        <v>5985</v>
      </c>
      <c r="J66" s="24">
        <v>12791</v>
      </c>
      <c r="K66" s="24">
        <v>6656</v>
      </c>
      <c r="L66" s="24">
        <v>6135</v>
      </c>
    </row>
    <row r="67" spans="1:12" x14ac:dyDescent="0.35">
      <c r="A67" s="16"/>
      <c r="B67" s="17"/>
      <c r="C67" s="17" t="s">
        <v>178</v>
      </c>
      <c r="D67" s="18">
        <v>13</v>
      </c>
      <c r="E67" s="18">
        <v>4</v>
      </c>
      <c r="F67" s="18">
        <v>9</v>
      </c>
      <c r="G67" s="18">
        <v>15</v>
      </c>
      <c r="H67" s="18">
        <v>9</v>
      </c>
      <c r="I67" s="18">
        <v>6</v>
      </c>
      <c r="J67" s="18">
        <v>11</v>
      </c>
      <c r="K67" s="18">
        <v>6</v>
      </c>
      <c r="L67" s="18">
        <v>5</v>
      </c>
    </row>
    <row r="68" spans="1:12" x14ac:dyDescent="0.35">
      <c r="A68" s="19"/>
      <c r="B68" s="20"/>
      <c r="C68" s="20" t="s">
        <v>179</v>
      </c>
      <c r="D68" s="21">
        <v>203</v>
      </c>
      <c r="E68" s="21">
        <v>148</v>
      </c>
      <c r="F68" s="21">
        <v>55</v>
      </c>
      <c r="G68" s="21">
        <v>246</v>
      </c>
      <c r="H68" s="21">
        <v>170</v>
      </c>
      <c r="I68" s="21">
        <v>76</v>
      </c>
      <c r="J68" s="21">
        <v>224</v>
      </c>
      <c r="K68" s="21">
        <v>186</v>
      </c>
      <c r="L68" s="21">
        <v>38</v>
      </c>
    </row>
    <row r="69" spans="1:12" x14ac:dyDescent="0.35">
      <c r="A69" s="16"/>
      <c r="B69" s="17"/>
      <c r="C69" s="17" t="s">
        <v>180</v>
      </c>
      <c r="D69" s="18">
        <v>1714</v>
      </c>
      <c r="E69" s="18">
        <v>1100</v>
      </c>
      <c r="F69" s="18">
        <v>614</v>
      </c>
      <c r="G69" s="18">
        <v>1600</v>
      </c>
      <c r="H69" s="18">
        <v>1057</v>
      </c>
      <c r="I69" s="18">
        <v>543</v>
      </c>
      <c r="J69" s="18">
        <v>1631</v>
      </c>
      <c r="K69" s="18">
        <v>1049</v>
      </c>
      <c r="L69" s="18">
        <v>582</v>
      </c>
    </row>
    <row r="70" spans="1:12" x14ac:dyDescent="0.35">
      <c r="A70" s="19"/>
      <c r="B70" s="20"/>
      <c r="C70" s="20" t="s">
        <v>181</v>
      </c>
      <c r="D70" s="21">
        <v>3373</v>
      </c>
      <c r="E70" s="21">
        <v>1988</v>
      </c>
      <c r="F70" s="21">
        <v>1385</v>
      </c>
      <c r="G70" s="21">
        <v>3869</v>
      </c>
      <c r="H70" s="21">
        <v>2304</v>
      </c>
      <c r="I70" s="21">
        <v>1565</v>
      </c>
      <c r="J70" s="21">
        <v>3815</v>
      </c>
      <c r="K70" s="21">
        <v>2356</v>
      </c>
      <c r="L70" s="21">
        <v>1459</v>
      </c>
    </row>
    <row r="71" spans="1:12" x14ac:dyDescent="0.35">
      <c r="A71" s="16"/>
      <c r="B71" s="17"/>
      <c r="C71" s="17" t="s">
        <v>182</v>
      </c>
      <c r="D71" s="18">
        <v>1918</v>
      </c>
      <c r="E71" s="18">
        <v>854</v>
      </c>
      <c r="F71" s="18">
        <v>1064</v>
      </c>
      <c r="G71" s="18">
        <v>2488</v>
      </c>
      <c r="H71" s="18">
        <v>1149</v>
      </c>
      <c r="I71" s="18">
        <v>1339</v>
      </c>
      <c r="J71" s="18">
        <v>2550</v>
      </c>
      <c r="K71" s="18">
        <v>1181</v>
      </c>
      <c r="L71" s="18">
        <v>1369</v>
      </c>
    </row>
    <row r="72" spans="1:12" x14ac:dyDescent="0.35">
      <c r="A72" s="19"/>
      <c r="B72" s="20"/>
      <c r="C72" s="20" t="s">
        <v>183</v>
      </c>
      <c r="D72" s="21">
        <v>2783</v>
      </c>
      <c r="E72" s="21">
        <v>796</v>
      </c>
      <c r="F72" s="21">
        <v>1987</v>
      </c>
      <c r="G72" s="21">
        <v>2992</v>
      </c>
      <c r="H72" s="21">
        <v>994</v>
      </c>
      <c r="I72" s="21">
        <v>1998</v>
      </c>
      <c r="J72" s="21">
        <v>3241</v>
      </c>
      <c r="K72" s="21">
        <v>1036</v>
      </c>
      <c r="L72" s="21">
        <v>2205</v>
      </c>
    </row>
    <row r="73" spans="1:12" x14ac:dyDescent="0.35">
      <c r="A73" s="16"/>
      <c r="B73" s="17"/>
      <c r="C73" s="17" t="s">
        <v>184</v>
      </c>
      <c r="D73" s="18">
        <v>58</v>
      </c>
      <c r="E73" s="18">
        <v>32</v>
      </c>
      <c r="F73" s="18">
        <v>26</v>
      </c>
      <c r="G73" s="18">
        <v>58</v>
      </c>
      <c r="H73" s="18">
        <v>30</v>
      </c>
      <c r="I73" s="18">
        <v>28</v>
      </c>
      <c r="J73" s="18">
        <v>93</v>
      </c>
      <c r="K73" s="18">
        <v>61</v>
      </c>
      <c r="L73" s="18">
        <v>32</v>
      </c>
    </row>
    <row r="74" spans="1:12" x14ac:dyDescent="0.35">
      <c r="A74" s="19"/>
      <c r="B74" s="20"/>
      <c r="C74" s="20" t="s">
        <v>185</v>
      </c>
      <c r="D74" s="21">
        <v>730</v>
      </c>
      <c r="E74" s="21">
        <v>514</v>
      </c>
      <c r="F74" s="21">
        <v>216</v>
      </c>
      <c r="G74" s="21">
        <v>838</v>
      </c>
      <c r="H74" s="21">
        <v>595</v>
      </c>
      <c r="I74" s="21">
        <v>243</v>
      </c>
      <c r="J74" s="21">
        <v>874</v>
      </c>
      <c r="K74" s="21">
        <v>618</v>
      </c>
      <c r="L74" s="21">
        <v>256</v>
      </c>
    </row>
    <row r="75" spans="1:12" x14ac:dyDescent="0.35">
      <c r="A75" s="16"/>
      <c r="B75" s="17"/>
      <c r="C75" s="17" t="s">
        <v>186</v>
      </c>
      <c r="D75" s="18">
        <v>206</v>
      </c>
      <c r="E75" s="18">
        <v>118</v>
      </c>
      <c r="F75" s="18">
        <v>88</v>
      </c>
      <c r="G75" s="18">
        <v>211</v>
      </c>
      <c r="H75" s="18">
        <v>128</v>
      </c>
      <c r="I75" s="18">
        <v>83</v>
      </c>
      <c r="J75" s="18">
        <v>201</v>
      </c>
      <c r="K75" s="18">
        <v>113</v>
      </c>
      <c r="L75" s="18">
        <v>88</v>
      </c>
    </row>
    <row r="76" spans="1:12" x14ac:dyDescent="0.35">
      <c r="A76" s="19"/>
      <c r="B76" s="20"/>
      <c r="C76" s="20" t="s">
        <v>187</v>
      </c>
      <c r="D76" s="21">
        <v>1</v>
      </c>
      <c r="E76" s="21">
        <v>1</v>
      </c>
      <c r="F76" s="21" t="s">
        <v>292</v>
      </c>
      <c r="G76" s="21">
        <v>152</v>
      </c>
      <c r="H76" s="21">
        <v>48</v>
      </c>
      <c r="I76" s="21">
        <v>104</v>
      </c>
      <c r="J76" s="21">
        <v>151</v>
      </c>
      <c r="K76" s="21">
        <v>50</v>
      </c>
      <c r="L76" s="21">
        <v>101</v>
      </c>
    </row>
    <row r="77" spans="1:12" s="6" customFormat="1" x14ac:dyDescent="0.35">
      <c r="A77" s="31"/>
      <c r="B77" s="32" t="s">
        <v>188</v>
      </c>
      <c r="C77" s="32" t="s">
        <v>177</v>
      </c>
      <c r="D77" s="33">
        <v>1942</v>
      </c>
      <c r="E77" s="33">
        <v>1141</v>
      </c>
      <c r="F77" s="33">
        <v>801</v>
      </c>
      <c r="G77" s="33">
        <v>2086</v>
      </c>
      <c r="H77" s="33">
        <v>1289</v>
      </c>
      <c r="I77" s="33">
        <v>797</v>
      </c>
      <c r="J77" s="33">
        <v>2090</v>
      </c>
      <c r="K77" s="33">
        <v>1246</v>
      </c>
      <c r="L77" s="33">
        <v>844</v>
      </c>
    </row>
    <row r="78" spans="1:12" x14ac:dyDescent="0.35">
      <c r="A78" s="19"/>
      <c r="B78" s="20"/>
      <c r="C78" s="20" t="s">
        <v>179</v>
      </c>
      <c r="D78" s="21">
        <v>73</v>
      </c>
      <c r="E78" s="21">
        <v>56</v>
      </c>
      <c r="F78" s="21">
        <v>17</v>
      </c>
      <c r="G78" s="21">
        <v>103</v>
      </c>
      <c r="H78" s="21">
        <v>71</v>
      </c>
      <c r="I78" s="21">
        <v>32</v>
      </c>
      <c r="J78" s="21">
        <v>78</v>
      </c>
      <c r="K78" s="21">
        <v>68</v>
      </c>
      <c r="L78" s="21">
        <v>10</v>
      </c>
    </row>
    <row r="79" spans="1:12" x14ac:dyDescent="0.35">
      <c r="A79" s="16"/>
      <c r="B79" s="17"/>
      <c r="C79" s="17" t="s">
        <v>180</v>
      </c>
      <c r="D79" s="18">
        <v>1001</v>
      </c>
      <c r="E79" s="18">
        <v>649</v>
      </c>
      <c r="F79" s="18">
        <v>352</v>
      </c>
      <c r="G79" s="18">
        <v>841</v>
      </c>
      <c r="H79" s="18">
        <v>576</v>
      </c>
      <c r="I79" s="18">
        <v>265</v>
      </c>
      <c r="J79" s="18">
        <v>869</v>
      </c>
      <c r="K79" s="18">
        <v>559</v>
      </c>
      <c r="L79" s="18">
        <v>310</v>
      </c>
    </row>
    <row r="80" spans="1:12" x14ac:dyDescent="0.35">
      <c r="A80" s="19"/>
      <c r="B80" s="20"/>
      <c r="C80" s="20" t="s">
        <v>181</v>
      </c>
      <c r="D80" s="21">
        <v>264</v>
      </c>
      <c r="E80" s="21">
        <v>160</v>
      </c>
      <c r="F80" s="21">
        <v>104</v>
      </c>
      <c r="G80" s="21">
        <v>378</v>
      </c>
      <c r="H80" s="21">
        <v>231</v>
      </c>
      <c r="I80" s="21">
        <v>147</v>
      </c>
      <c r="J80" s="21">
        <v>428</v>
      </c>
      <c r="K80" s="21">
        <v>251</v>
      </c>
      <c r="L80" s="21">
        <v>177</v>
      </c>
    </row>
    <row r="81" spans="1:12" x14ac:dyDescent="0.35">
      <c r="A81" s="16"/>
      <c r="B81" s="17"/>
      <c r="C81" s="17" t="s">
        <v>182</v>
      </c>
      <c r="D81" s="18">
        <v>219</v>
      </c>
      <c r="E81" s="18">
        <v>109</v>
      </c>
      <c r="F81" s="18">
        <v>110</v>
      </c>
      <c r="G81" s="18">
        <v>320</v>
      </c>
      <c r="H81" s="18">
        <v>164</v>
      </c>
      <c r="I81" s="18">
        <v>156</v>
      </c>
      <c r="J81" s="18">
        <v>261</v>
      </c>
      <c r="K81" s="18">
        <v>131</v>
      </c>
      <c r="L81" s="18">
        <v>130</v>
      </c>
    </row>
    <row r="82" spans="1:12" x14ac:dyDescent="0.35">
      <c r="A82" s="19"/>
      <c r="B82" s="20"/>
      <c r="C82" s="20" t="s">
        <v>183</v>
      </c>
      <c r="D82" s="21">
        <v>214</v>
      </c>
      <c r="E82" s="21">
        <v>66</v>
      </c>
      <c r="F82" s="21">
        <v>148</v>
      </c>
      <c r="G82" s="21">
        <v>227</v>
      </c>
      <c r="H82" s="21">
        <v>93</v>
      </c>
      <c r="I82" s="21">
        <v>134</v>
      </c>
      <c r="J82" s="21">
        <v>255</v>
      </c>
      <c r="K82" s="21">
        <v>107</v>
      </c>
      <c r="L82" s="21">
        <v>148</v>
      </c>
    </row>
    <row r="83" spans="1:12" x14ac:dyDescent="0.35">
      <c r="A83" s="16"/>
      <c r="B83" s="17"/>
      <c r="C83" s="17" t="s">
        <v>184</v>
      </c>
      <c r="D83" s="18">
        <v>9</v>
      </c>
      <c r="E83" s="18">
        <v>9</v>
      </c>
      <c r="F83" s="18" t="s">
        <v>292</v>
      </c>
      <c r="G83" s="18">
        <v>3</v>
      </c>
      <c r="H83" s="18">
        <v>2</v>
      </c>
      <c r="I83" s="18">
        <v>1</v>
      </c>
      <c r="J83" s="18">
        <v>27</v>
      </c>
      <c r="K83" s="18">
        <v>17</v>
      </c>
      <c r="L83" s="18">
        <v>10</v>
      </c>
    </row>
    <row r="84" spans="1:12" x14ac:dyDescent="0.35">
      <c r="A84" s="19"/>
      <c r="B84" s="20"/>
      <c r="C84" s="20" t="s">
        <v>185</v>
      </c>
      <c r="D84" s="21">
        <v>137</v>
      </c>
      <c r="E84" s="21">
        <v>79</v>
      </c>
      <c r="F84" s="21">
        <v>58</v>
      </c>
      <c r="G84" s="21">
        <v>178</v>
      </c>
      <c r="H84" s="21">
        <v>132</v>
      </c>
      <c r="I84" s="21">
        <v>46</v>
      </c>
      <c r="J84" s="21">
        <v>130</v>
      </c>
      <c r="K84" s="21">
        <v>88</v>
      </c>
      <c r="L84" s="21">
        <v>42</v>
      </c>
    </row>
    <row r="85" spans="1:12" x14ac:dyDescent="0.35">
      <c r="A85" s="16"/>
      <c r="B85" s="17"/>
      <c r="C85" s="17" t="s">
        <v>186</v>
      </c>
      <c r="D85" s="18">
        <v>25</v>
      </c>
      <c r="E85" s="18">
        <v>13</v>
      </c>
      <c r="F85" s="18">
        <v>12</v>
      </c>
      <c r="G85" s="18">
        <v>36</v>
      </c>
      <c r="H85" s="18">
        <v>20</v>
      </c>
      <c r="I85" s="18">
        <v>16</v>
      </c>
      <c r="J85" s="18">
        <v>41</v>
      </c>
      <c r="K85" s="18">
        <v>25</v>
      </c>
      <c r="L85" s="18">
        <v>16</v>
      </c>
    </row>
    <row r="86" spans="1:12" x14ac:dyDescent="0.35">
      <c r="A86" s="19"/>
      <c r="B86" s="20"/>
      <c r="C86" s="20" t="s">
        <v>187</v>
      </c>
      <c r="D86" s="21" t="s">
        <v>292</v>
      </c>
      <c r="E86" s="21" t="s">
        <v>292</v>
      </c>
      <c r="F86" s="21" t="s">
        <v>292</v>
      </c>
      <c r="G86" s="21" t="s">
        <v>292</v>
      </c>
      <c r="H86" s="21" t="s">
        <v>292</v>
      </c>
      <c r="I86" s="21" t="s">
        <v>292</v>
      </c>
      <c r="J86" s="21">
        <v>1</v>
      </c>
      <c r="K86" s="21" t="s">
        <v>292</v>
      </c>
      <c r="L86" s="21">
        <v>1</v>
      </c>
    </row>
    <row r="87" spans="1:12" s="6" customFormat="1" x14ac:dyDescent="0.35">
      <c r="A87" s="31"/>
      <c r="B87" s="32" t="s">
        <v>189</v>
      </c>
      <c r="C87" s="32" t="s">
        <v>177</v>
      </c>
      <c r="D87" s="33">
        <v>9057</v>
      </c>
      <c r="E87" s="33">
        <v>4414</v>
      </c>
      <c r="F87" s="33">
        <v>4643</v>
      </c>
      <c r="G87" s="33">
        <v>10383</v>
      </c>
      <c r="H87" s="33">
        <v>5195</v>
      </c>
      <c r="I87" s="33">
        <v>5188</v>
      </c>
      <c r="J87" s="33">
        <v>10701</v>
      </c>
      <c r="K87" s="33">
        <v>5410</v>
      </c>
      <c r="L87" s="33">
        <v>5291</v>
      </c>
    </row>
    <row r="88" spans="1:12" x14ac:dyDescent="0.35">
      <c r="A88" s="19"/>
      <c r="B88" s="20"/>
      <c r="C88" s="20" t="s">
        <v>178</v>
      </c>
      <c r="D88" s="21">
        <v>13</v>
      </c>
      <c r="E88" s="21">
        <v>4</v>
      </c>
      <c r="F88" s="21">
        <v>9</v>
      </c>
      <c r="G88" s="21">
        <v>15</v>
      </c>
      <c r="H88" s="21">
        <v>9</v>
      </c>
      <c r="I88" s="21">
        <v>6</v>
      </c>
      <c r="J88" s="21">
        <v>11</v>
      </c>
      <c r="K88" s="21">
        <v>6</v>
      </c>
      <c r="L88" s="21">
        <v>5</v>
      </c>
    </row>
    <row r="89" spans="1:12" x14ac:dyDescent="0.35">
      <c r="A89" s="16"/>
      <c r="B89" s="17"/>
      <c r="C89" s="17" t="s">
        <v>179</v>
      </c>
      <c r="D89" s="18">
        <v>130</v>
      </c>
      <c r="E89" s="18">
        <v>92</v>
      </c>
      <c r="F89" s="18">
        <v>38</v>
      </c>
      <c r="G89" s="18">
        <v>143</v>
      </c>
      <c r="H89" s="18">
        <v>99</v>
      </c>
      <c r="I89" s="18">
        <v>44</v>
      </c>
      <c r="J89" s="18">
        <v>146</v>
      </c>
      <c r="K89" s="18">
        <v>118</v>
      </c>
      <c r="L89" s="18">
        <v>28</v>
      </c>
    </row>
    <row r="90" spans="1:12" x14ac:dyDescent="0.35">
      <c r="A90" s="19"/>
      <c r="B90" s="20"/>
      <c r="C90" s="20" t="s">
        <v>180</v>
      </c>
      <c r="D90" s="21">
        <v>713</v>
      </c>
      <c r="E90" s="21">
        <v>451</v>
      </c>
      <c r="F90" s="21">
        <v>262</v>
      </c>
      <c r="G90" s="21">
        <v>759</v>
      </c>
      <c r="H90" s="21">
        <v>481</v>
      </c>
      <c r="I90" s="21">
        <v>278</v>
      </c>
      <c r="J90" s="21">
        <v>762</v>
      </c>
      <c r="K90" s="21">
        <v>490</v>
      </c>
      <c r="L90" s="21">
        <v>272</v>
      </c>
    </row>
    <row r="91" spans="1:12" x14ac:dyDescent="0.35">
      <c r="A91" s="16"/>
      <c r="B91" s="17"/>
      <c r="C91" s="17" t="s">
        <v>181</v>
      </c>
      <c r="D91" s="18">
        <v>3109</v>
      </c>
      <c r="E91" s="18">
        <v>1828</v>
      </c>
      <c r="F91" s="18">
        <v>1281</v>
      </c>
      <c r="G91" s="18">
        <v>3491</v>
      </c>
      <c r="H91" s="18">
        <v>2073</v>
      </c>
      <c r="I91" s="18">
        <v>1418</v>
      </c>
      <c r="J91" s="18">
        <v>3387</v>
      </c>
      <c r="K91" s="18">
        <v>2105</v>
      </c>
      <c r="L91" s="18">
        <v>1282</v>
      </c>
    </row>
    <row r="92" spans="1:12" x14ac:dyDescent="0.35">
      <c r="A92" s="19"/>
      <c r="B92" s="20"/>
      <c r="C92" s="20" t="s">
        <v>182</v>
      </c>
      <c r="D92" s="21">
        <v>1699</v>
      </c>
      <c r="E92" s="21">
        <v>745</v>
      </c>
      <c r="F92" s="21">
        <v>954</v>
      </c>
      <c r="G92" s="21">
        <v>2168</v>
      </c>
      <c r="H92" s="21">
        <v>985</v>
      </c>
      <c r="I92" s="21">
        <v>1183</v>
      </c>
      <c r="J92" s="21">
        <v>2289</v>
      </c>
      <c r="K92" s="21">
        <v>1050</v>
      </c>
      <c r="L92" s="21">
        <v>1239</v>
      </c>
    </row>
    <row r="93" spans="1:12" x14ac:dyDescent="0.35">
      <c r="A93" s="16"/>
      <c r="B93" s="17"/>
      <c r="C93" s="17" t="s">
        <v>183</v>
      </c>
      <c r="D93" s="18">
        <v>2569</v>
      </c>
      <c r="E93" s="18">
        <v>730</v>
      </c>
      <c r="F93" s="18">
        <v>1839</v>
      </c>
      <c r="G93" s="18">
        <v>2765</v>
      </c>
      <c r="H93" s="18">
        <v>901</v>
      </c>
      <c r="I93" s="18">
        <v>1864</v>
      </c>
      <c r="J93" s="18">
        <v>2986</v>
      </c>
      <c r="K93" s="18">
        <v>929</v>
      </c>
      <c r="L93" s="18">
        <v>2057</v>
      </c>
    </row>
    <row r="94" spans="1:12" x14ac:dyDescent="0.35">
      <c r="A94" s="19"/>
      <c r="B94" s="20"/>
      <c r="C94" s="20" t="s">
        <v>184</v>
      </c>
      <c r="D94" s="21">
        <v>49</v>
      </c>
      <c r="E94" s="21">
        <v>23</v>
      </c>
      <c r="F94" s="21">
        <v>26</v>
      </c>
      <c r="G94" s="21">
        <v>55</v>
      </c>
      <c r="H94" s="21">
        <v>28</v>
      </c>
      <c r="I94" s="21">
        <v>27</v>
      </c>
      <c r="J94" s="21">
        <v>66</v>
      </c>
      <c r="K94" s="21">
        <v>44</v>
      </c>
      <c r="L94" s="21">
        <v>22</v>
      </c>
    </row>
    <row r="95" spans="1:12" x14ac:dyDescent="0.35">
      <c r="A95" s="16"/>
      <c r="B95" s="17"/>
      <c r="C95" s="17" t="s">
        <v>185</v>
      </c>
      <c r="D95" s="18">
        <v>593</v>
      </c>
      <c r="E95" s="18">
        <v>435</v>
      </c>
      <c r="F95" s="18">
        <v>158</v>
      </c>
      <c r="G95" s="18">
        <v>660</v>
      </c>
      <c r="H95" s="18">
        <v>463</v>
      </c>
      <c r="I95" s="18">
        <v>197</v>
      </c>
      <c r="J95" s="18">
        <v>744</v>
      </c>
      <c r="K95" s="18">
        <v>530</v>
      </c>
      <c r="L95" s="18">
        <v>214</v>
      </c>
    </row>
    <row r="96" spans="1:12" x14ac:dyDescent="0.35">
      <c r="A96" s="19"/>
      <c r="B96" s="20"/>
      <c r="C96" s="20" t="s">
        <v>186</v>
      </c>
      <c r="D96" s="21">
        <v>181</v>
      </c>
      <c r="E96" s="21">
        <v>105</v>
      </c>
      <c r="F96" s="21">
        <v>76</v>
      </c>
      <c r="G96" s="21">
        <v>175</v>
      </c>
      <c r="H96" s="21">
        <v>108</v>
      </c>
      <c r="I96" s="21">
        <v>67</v>
      </c>
      <c r="J96" s="21">
        <v>160</v>
      </c>
      <c r="K96" s="21">
        <v>88</v>
      </c>
      <c r="L96" s="21">
        <v>72</v>
      </c>
    </row>
    <row r="97" spans="1:12" x14ac:dyDescent="0.35">
      <c r="A97" s="16"/>
      <c r="B97" s="17"/>
      <c r="C97" s="17" t="s">
        <v>187</v>
      </c>
      <c r="D97" s="18">
        <v>1</v>
      </c>
      <c r="E97" s="18">
        <v>1</v>
      </c>
      <c r="F97" s="18" t="s">
        <v>292</v>
      </c>
      <c r="G97" s="18">
        <v>152</v>
      </c>
      <c r="H97" s="18">
        <v>48</v>
      </c>
      <c r="I97" s="18">
        <v>104</v>
      </c>
      <c r="J97" s="18">
        <v>150</v>
      </c>
      <c r="K97" s="18">
        <v>50</v>
      </c>
      <c r="L97" s="18">
        <v>100</v>
      </c>
    </row>
    <row r="98" spans="1:12" s="6" customFormat="1" x14ac:dyDescent="0.35">
      <c r="A98" s="22" t="s">
        <v>29</v>
      </c>
      <c r="B98" s="23" t="s">
        <v>176</v>
      </c>
      <c r="C98" s="23" t="s">
        <v>177</v>
      </c>
      <c r="D98" s="24">
        <v>75217</v>
      </c>
      <c r="E98" s="24">
        <v>45356</v>
      </c>
      <c r="F98" s="24">
        <v>29861</v>
      </c>
      <c r="G98" s="24">
        <v>69793</v>
      </c>
      <c r="H98" s="24">
        <v>41764</v>
      </c>
      <c r="I98" s="24">
        <v>28029</v>
      </c>
      <c r="J98" s="24">
        <v>65992</v>
      </c>
      <c r="K98" s="24">
        <v>39137</v>
      </c>
      <c r="L98" s="24">
        <v>26855</v>
      </c>
    </row>
    <row r="99" spans="1:12" x14ac:dyDescent="0.35">
      <c r="A99" s="16"/>
      <c r="B99" s="17"/>
      <c r="C99" s="17" t="s">
        <v>178</v>
      </c>
      <c r="D99" s="18">
        <v>237</v>
      </c>
      <c r="E99" s="18">
        <v>62</v>
      </c>
      <c r="F99" s="18">
        <v>175</v>
      </c>
      <c r="G99" s="18">
        <v>222</v>
      </c>
      <c r="H99" s="18">
        <v>50</v>
      </c>
      <c r="I99" s="18">
        <v>172</v>
      </c>
      <c r="J99" s="18">
        <v>82</v>
      </c>
      <c r="K99" s="18">
        <v>24</v>
      </c>
      <c r="L99" s="18">
        <v>58</v>
      </c>
    </row>
    <row r="100" spans="1:12" x14ac:dyDescent="0.35">
      <c r="A100" s="19"/>
      <c r="B100" s="20"/>
      <c r="C100" s="20" t="s">
        <v>179</v>
      </c>
      <c r="D100" s="21">
        <v>10350</v>
      </c>
      <c r="E100" s="21">
        <v>7891</v>
      </c>
      <c r="F100" s="21">
        <v>2459</v>
      </c>
      <c r="G100" s="21">
        <v>10088</v>
      </c>
      <c r="H100" s="21">
        <v>7656</v>
      </c>
      <c r="I100" s="21">
        <v>2432</v>
      </c>
      <c r="J100" s="21">
        <v>8538</v>
      </c>
      <c r="K100" s="21">
        <v>6580</v>
      </c>
      <c r="L100" s="21">
        <v>1958</v>
      </c>
    </row>
    <row r="101" spans="1:12" x14ac:dyDescent="0.35">
      <c r="A101" s="16"/>
      <c r="B101" s="17"/>
      <c r="C101" s="17" t="s">
        <v>180</v>
      </c>
      <c r="D101" s="18">
        <v>10191</v>
      </c>
      <c r="E101" s="18">
        <v>6329</v>
      </c>
      <c r="F101" s="18">
        <v>3862</v>
      </c>
      <c r="G101" s="18">
        <v>9018</v>
      </c>
      <c r="H101" s="18">
        <v>5631</v>
      </c>
      <c r="I101" s="18">
        <v>3387</v>
      </c>
      <c r="J101" s="18">
        <v>8619</v>
      </c>
      <c r="K101" s="18">
        <v>5222</v>
      </c>
      <c r="L101" s="18">
        <v>3397</v>
      </c>
    </row>
    <row r="102" spans="1:12" x14ac:dyDescent="0.35">
      <c r="A102" s="19"/>
      <c r="B102" s="20"/>
      <c r="C102" s="20" t="s">
        <v>181</v>
      </c>
      <c r="D102" s="21">
        <v>21801</v>
      </c>
      <c r="E102" s="21">
        <v>13884</v>
      </c>
      <c r="F102" s="21">
        <v>7917</v>
      </c>
      <c r="G102" s="21">
        <v>19263</v>
      </c>
      <c r="H102" s="21">
        <v>12018</v>
      </c>
      <c r="I102" s="21">
        <v>7245</v>
      </c>
      <c r="J102" s="21">
        <v>18539</v>
      </c>
      <c r="K102" s="21">
        <v>11402</v>
      </c>
      <c r="L102" s="21">
        <v>7137</v>
      </c>
    </row>
    <row r="103" spans="1:12" x14ac:dyDescent="0.35">
      <c r="A103" s="16"/>
      <c r="B103" s="17"/>
      <c r="C103" s="17" t="s">
        <v>182</v>
      </c>
      <c r="D103" s="18">
        <v>6214</v>
      </c>
      <c r="E103" s="18">
        <v>2816</v>
      </c>
      <c r="F103" s="18">
        <v>3398</v>
      </c>
      <c r="G103" s="18">
        <v>5718</v>
      </c>
      <c r="H103" s="18">
        <v>2544</v>
      </c>
      <c r="I103" s="18">
        <v>3174</v>
      </c>
      <c r="J103" s="18">
        <v>5635</v>
      </c>
      <c r="K103" s="18">
        <v>2455</v>
      </c>
      <c r="L103" s="18">
        <v>3180</v>
      </c>
    </row>
    <row r="104" spans="1:12" x14ac:dyDescent="0.35">
      <c r="A104" s="19"/>
      <c r="B104" s="20"/>
      <c r="C104" s="20" t="s">
        <v>183</v>
      </c>
      <c r="D104" s="21">
        <v>12991</v>
      </c>
      <c r="E104" s="21">
        <v>4232</v>
      </c>
      <c r="F104" s="21">
        <v>8759</v>
      </c>
      <c r="G104" s="21">
        <v>12376</v>
      </c>
      <c r="H104" s="21">
        <v>3952</v>
      </c>
      <c r="I104" s="21">
        <v>8424</v>
      </c>
      <c r="J104" s="21">
        <v>11688</v>
      </c>
      <c r="K104" s="21">
        <v>3640</v>
      </c>
      <c r="L104" s="21">
        <v>8048</v>
      </c>
    </row>
    <row r="105" spans="1:12" x14ac:dyDescent="0.35">
      <c r="A105" s="16"/>
      <c r="B105" s="17"/>
      <c r="C105" s="17" t="s">
        <v>184</v>
      </c>
      <c r="D105" s="18">
        <v>507</v>
      </c>
      <c r="E105" s="18">
        <v>310</v>
      </c>
      <c r="F105" s="18">
        <v>197</v>
      </c>
      <c r="G105" s="18">
        <v>462</v>
      </c>
      <c r="H105" s="18">
        <v>293</v>
      </c>
      <c r="I105" s="18">
        <v>169</v>
      </c>
      <c r="J105" s="18">
        <v>408</v>
      </c>
      <c r="K105" s="18">
        <v>263</v>
      </c>
      <c r="L105" s="18">
        <v>145</v>
      </c>
    </row>
    <row r="106" spans="1:12" x14ac:dyDescent="0.35">
      <c r="A106" s="19"/>
      <c r="B106" s="20"/>
      <c r="C106" s="20" t="s">
        <v>185</v>
      </c>
      <c r="D106" s="21">
        <v>11331</v>
      </c>
      <c r="E106" s="21">
        <v>9102</v>
      </c>
      <c r="F106" s="21">
        <v>2229</v>
      </c>
      <c r="G106" s="21">
        <v>11212</v>
      </c>
      <c r="H106" s="21">
        <v>8998</v>
      </c>
      <c r="I106" s="21">
        <v>2214</v>
      </c>
      <c r="J106" s="21">
        <v>11257</v>
      </c>
      <c r="K106" s="21">
        <v>9056</v>
      </c>
      <c r="L106" s="21">
        <v>2201</v>
      </c>
    </row>
    <row r="107" spans="1:12" x14ac:dyDescent="0.35">
      <c r="A107" s="16"/>
      <c r="B107" s="17"/>
      <c r="C107" s="17" t="s">
        <v>186</v>
      </c>
      <c r="D107" s="18">
        <v>1530</v>
      </c>
      <c r="E107" s="18">
        <v>700</v>
      </c>
      <c r="F107" s="18">
        <v>830</v>
      </c>
      <c r="G107" s="18">
        <v>1388</v>
      </c>
      <c r="H107" s="18">
        <v>603</v>
      </c>
      <c r="I107" s="18">
        <v>785</v>
      </c>
      <c r="J107" s="18">
        <v>1213</v>
      </c>
      <c r="K107" s="18">
        <v>491</v>
      </c>
      <c r="L107" s="18">
        <v>722</v>
      </c>
    </row>
    <row r="108" spans="1:12" x14ac:dyDescent="0.35">
      <c r="A108" s="19"/>
      <c r="B108" s="20"/>
      <c r="C108" s="20" t="s">
        <v>187</v>
      </c>
      <c r="D108" s="21">
        <v>65</v>
      </c>
      <c r="E108" s="21">
        <v>30</v>
      </c>
      <c r="F108" s="21">
        <v>35</v>
      </c>
      <c r="G108" s="21">
        <v>46</v>
      </c>
      <c r="H108" s="21">
        <v>19</v>
      </c>
      <c r="I108" s="21">
        <v>27</v>
      </c>
      <c r="J108" s="21">
        <v>13</v>
      </c>
      <c r="K108" s="21">
        <v>4</v>
      </c>
      <c r="L108" s="21">
        <v>9</v>
      </c>
    </row>
    <row r="109" spans="1:12" s="6" customFormat="1" x14ac:dyDescent="0.35">
      <c r="A109" s="31"/>
      <c r="B109" s="32" t="s">
        <v>188</v>
      </c>
      <c r="C109" s="32" t="s">
        <v>177</v>
      </c>
      <c r="D109" s="33">
        <v>22319</v>
      </c>
      <c r="E109" s="33">
        <v>14100</v>
      </c>
      <c r="F109" s="33">
        <v>8219</v>
      </c>
      <c r="G109" s="33">
        <v>18880</v>
      </c>
      <c r="H109" s="33">
        <v>11821</v>
      </c>
      <c r="I109" s="33">
        <v>7059</v>
      </c>
      <c r="J109" s="33">
        <v>17881</v>
      </c>
      <c r="K109" s="33">
        <v>10892</v>
      </c>
      <c r="L109" s="33">
        <v>6989</v>
      </c>
    </row>
    <row r="110" spans="1:12" x14ac:dyDescent="0.35">
      <c r="A110" s="19"/>
      <c r="B110" s="20"/>
      <c r="C110" s="20" t="s">
        <v>179</v>
      </c>
      <c r="D110" s="21">
        <v>893</v>
      </c>
      <c r="E110" s="21">
        <v>679</v>
      </c>
      <c r="F110" s="21">
        <v>214</v>
      </c>
      <c r="G110" s="21">
        <v>943</v>
      </c>
      <c r="H110" s="21">
        <v>710</v>
      </c>
      <c r="I110" s="21">
        <v>233</v>
      </c>
      <c r="J110" s="21">
        <v>738</v>
      </c>
      <c r="K110" s="21">
        <v>563</v>
      </c>
      <c r="L110" s="21">
        <v>175</v>
      </c>
    </row>
    <row r="111" spans="1:12" x14ac:dyDescent="0.35">
      <c r="A111" s="16"/>
      <c r="B111" s="17"/>
      <c r="C111" s="17" t="s">
        <v>180</v>
      </c>
      <c r="D111" s="18">
        <v>7607</v>
      </c>
      <c r="E111" s="18">
        <v>4843</v>
      </c>
      <c r="F111" s="18">
        <v>2764</v>
      </c>
      <c r="G111" s="18">
        <v>6564</v>
      </c>
      <c r="H111" s="18">
        <v>4215</v>
      </c>
      <c r="I111" s="18">
        <v>2349</v>
      </c>
      <c r="J111" s="18">
        <v>6346</v>
      </c>
      <c r="K111" s="18">
        <v>3929</v>
      </c>
      <c r="L111" s="18">
        <v>2417</v>
      </c>
    </row>
    <row r="112" spans="1:12" x14ac:dyDescent="0.35">
      <c r="A112" s="19"/>
      <c r="B112" s="20"/>
      <c r="C112" s="20" t="s">
        <v>181</v>
      </c>
      <c r="D112" s="21">
        <v>7976</v>
      </c>
      <c r="E112" s="21">
        <v>5407</v>
      </c>
      <c r="F112" s="21">
        <v>2569</v>
      </c>
      <c r="G112" s="21">
        <v>6367</v>
      </c>
      <c r="H112" s="21">
        <v>4255</v>
      </c>
      <c r="I112" s="21">
        <v>2112</v>
      </c>
      <c r="J112" s="21">
        <v>5984</v>
      </c>
      <c r="K112" s="21">
        <v>3940</v>
      </c>
      <c r="L112" s="21">
        <v>2044</v>
      </c>
    </row>
    <row r="113" spans="1:12" x14ac:dyDescent="0.35">
      <c r="A113" s="16"/>
      <c r="B113" s="17"/>
      <c r="C113" s="17" t="s">
        <v>182</v>
      </c>
      <c r="D113" s="18">
        <v>2395</v>
      </c>
      <c r="E113" s="18">
        <v>1291</v>
      </c>
      <c r="F113" s="18">
        <v>1104</v>
      </c>
      <c r="G113" s="18">
        <v>2045</v>
      </c>
      <c r="H113" s="18">
        <v>1053</v>
      </c>
      <c r="I113" s="18">
        <v>992</v>
      </c>
      <c r="J113" s="18">
        <v>1945</v>
      </c>
      <c r="K113" s="18">
        <v>1011</v>
      </c>
      <c r="L113" s="18">
        <v>934</v>
      </c>
    </row>
    <row r="114" spans="1:12" x14ac:dyDescent="0.35">
      <c r="A114" s="19"/>
      <c r="B114" s="20"/>
      <c r="C114" s="20" t="s">
        <v>183</v>
      </c>
      <c r="D114" s="21">
        <v>2088</v>
      </c>
      <c r="E114" s="21">
        <v>927</v>
      </c>
      <c r="F114" s="21">
        <v>1161</v>
      </c>
      <c r="G114" s="21">
        <v>1770</v>
      </c>
      <c r="H114" s="21">
        <v>749</v>
      </c>
      <c r="I114" s="21">
        <v>1021</v>
      </c>
      <c r="J114" s="21">
        <v>1855</v>
      </c>
      <c r="K114" s="21">
        <v>752</v>
      </c>
      <c r="L114" s="21">
        <v>1103</v>
      </c>
    </row>
    <row r="115" spans="1:12" x14ac:dyDescent="0.35">
      <c r="A115" s="16"/>
      <c r="B115" s="17"/>
      <c r="C115" s="17" t="s">
        <v>184</v>
      </c>
      <c r="D115" s="18">
        <v>59</v>
      </c>
      <c r="E115" s="18">
        <v>33</v>
      </c>
      <c r="F115" s="18">
        <v>26</v>
      </c>
      <c r="G115" s="18">
        <v>54</v>
      </c>
      <c r="H115" s="18">
        <v>24</v>
      </c>
      <c r="I115" s="18">
        <v>30</v>
      </c>
      <c r="J115" s="18">
        <v>37</v>
      </c>
      <c r="K115" s="18">
        <v>20</v>
      </c>
      <c r="L115" s="18">
        <v>17</v>
      </c>
    </row>
    <row r="116" spans="1:12" x14ac:dyDescent="0.35">
      <c r="A116" s="19"/>
      <c r="B116" s="20"/>
      <c r="C116" s="20" t="s">
        <v>185</v>
      </c>
      <c r="D116" s="21">
        <v>857</v>
      </c>
      <c r="E116" s="21">
        <v>667</v>
      </c>
      <c r="F116" s="21">
        <v>190</v>
      </c>
      <c r="G116" s="21">
        <v>737</v>
      </c>
      <c r="H116" s="21">
        <v>591</v>
      </c>
      <c r="I116" s="21">
        <v>146</v>
      </c>
      <c r="J116" s="21">
        <v>618</v>
      </c>
      <c r="K116" s="21">
        <v>484</v>
      </c>
      <c r="L116" s="21">
        <v>134</v>
      </c>
    </row>
    <row r="117" spans="1:12" x14ac:dyDescent="0.35">
      <c r="A117" s="16"/>
      <c r="B117" s="17"/>
      <c r="C117" s="17" t="s">
        <v>186</v>
      </c>
      <c r="D117" s="18">
        <v>444</v>
      </c>
      <c r="E117" s="18">
        <v>253</v>
      </c>
      <c r="F117" s="18">
        <v>191</v>
      </c>
      <c r="G117" s="18">
        <v>399</v>
      </c>
      <c r="H117" s="18">
        <v>223</v>
      </c>
      <c r="I117" s="18">
        <v>176</v>
      </c>
      <c r="J117" s="18">
        <v>355</v>
      </c>
      <c r="K117" s="18">
        <v>193</v>
      </c>
      <c r="L117" s="18">
        <v>162</v>
      </c>
    </row>
    <row r="118" spans="1:12" x14ac:dyDescent="0.35">
      <c r="A118" s="19"/>
      <c r="B118" s="20"/>
      <c r="C118" s="20" t="s">
        <v>187</v>
      </c>
      <c r="D118" s="21" t="s">
        <v>292</v>
      </c>
      <c r="E118" s="21" t="s">
        <v>292</v>
      </c>
      <c r="F118" s="21" t="s">
        <v>292</v>
      </c>
      <c r="G118" s="21">
        <v>1</v>
      </c>
      <c r="H118" s="21">
        <v>1</v>
      </c>
      <c r="I118" s="21" t="s">
        <v>292</v>
      </c>
      <c r="J118" s="21">
        <v>3</v>
      </c>
      <c r="K118" s="21" t="s">
        <v>292</v>
      </c>
      <c r="L118" s="21">
        <v>3</v>
      </c>
    </row>
    <row r="119" spans="1:12" s="6" customFormat="1" x14ac:dyDescent="0.35">
      <c r="A119" s="31"/>
      <c r="B119" s="32" t="s">
        <v>189</v>
      </c>
      <c r="C119" s="32" t="s">
        <v>177</v>
      </c>
      <c r="D119" s="33">
        <v>52898</v>
      </c>
      <c r="E119" s="33">
        <v>31256</v>
      </c>
      <c r="F119" s="33">
        <v>21642</v>
      </c>
      <c r="G119" s="33">
        <v>50913</v>
      </c>
      <c r="H119" s="33">
        <v>29943</v>
      </c>
      <c r="I119" s="33">
        <v>20970</v>
      </c>
      <c r="J119" s="33">
        <v>48111</v>
      </c>
      <c r="K119" s="33">
        <v>28245</v>
      </c>
      <c r="L119" s="33">
        <v>19866</v>
      </c>
    </row>
    <row r="120" spans="1:12" x14ac:dyDescent="0.35">
      <c r="A120" s="19"/>
      <c r="B120" s="20"/>
      <c r="C120" s="20" t="s">
        <v>178</v>
      </c>
      <c r="D120" s="21">
        <v>237</v>
      </c>
      <c r="E120" s="21">
        <v>62</v>
      </c>
      <c r="F120" s="21">
        <v>175</v>
      </c>
      <c r="G120" s="21">
        <v>222</v>
      </c>
      <c r="H120" s="21">
        <v>50</v>
      </c>
      <c r="I120" s="21">
        <v>172</v>
      </c>
      <c r="J120" s="21">
        <v>82</v>
      </c>
      <c r="K120" s="21">
        <v>24</v>
      </c>
      <c r="L120" s="21">
        <v>58</v>
      </c>
    </row>
    <row r="121" spans="1:12" x14ac:dyDescent="0.35">
      <c r="A121" s="16"/>
      <c r="B121" s="17"/>
      <c r="C121" s="17" t="s">
        <v>179</v>
      </c>
      <c r="D121" s="18">
        <v>9457</v>
      </c>
      <c r="E121" s="18">
        <v>7212</v>
      </c>
      <c r="F121" s="18">
        <v>2245</v>
      </c>
      <c r="G121" s="18">
        <v>9145</v>
      </c>
      <c r="H121" s="18">
        <v>6946</v>
      </c>
      <c r="I121" s="18">
        <v>2199</v>
      </c>
      <c r="J121" s="18">
        <v>7800</v>
      </c>
      <c r="K121" s="18">
        <v>6017</v>
      </c>
      <c r="L121" s="18">
        <v>1783</v>
      </c>
    </row>
    <row r="122" spans="1:12" x14ac:dyDescent="0.35">
      <c r="A122" s="19"/>
      <c r="B122" s="20"/>
      <c r="C122" s="20" t="s">
        <v>180</v>
      </c>
      <c r="D122" s="21">
        <v>2584</v>
      </c>
      <c r="E122" s="21">
        <v>1486</v>
      </c>
      <c r="F122" s="21">
        <v>1098</v>
      </c>
      <c r="G122" s="21">
        <v>2454</v>
      </c>
      <c r="H122" s="21">
        <v>1416</v>
      </c>
      <c r="I122" s="21">
        <v>1038</v>
      </c>
      <c r="J122" s="21">
        <v>2273</v>
      </c>
      <c r="K122" s="21">
        <v>1293</v>
      </c>
      <c r="L122" s="21">
        <v>980</v>
      </c>
    </row>
    <row r="123" spans="1:12" x14ac:dyDescent="0.35">
      <c r="A123" s="16"/>
      <c r="B123" s="17"/>
      <c r="C123" s="17" t="s">
        <v>181</v>
      </c>
      <c r="D123" s="18">
        <v>13825</v>
      </c>
      <c r="E123" s="18">
        <v>8477</v>
      </c>
      <c r="F123" s="18">
        <v>5348</v>
      </c>
      <c r="G123" s="18">
        <v>12896</v>
      </c>
      <c r="H123" s="18">
        <v>7763</v>
      </c>
      <c r="I123" s="18">
        <v>5133</v>
      </c>
      <c r="J123" s="18">
        <v>12555</v>
      </c>
      <c r="K123" s="18">
        <v>7462</v>
      </c>
      <c r="L123" s="18">
        <v>5093</v>
      </c>
    </row>
    <row r="124" spans="1:12" x14ac:dyDescent="0.35">
      <c r="A124" s="19"/>
      <c r="B124" s="20"/>
      <c r="C124" s="20" t="s">
        <v>182</v>
      </c>
      <c r="D124" s="21">
        <v>3819</v>
      </c>
      <c r="E124" s="21">
        <v>1525</v>
      </c>
      <c r="F124" s="21">
        <v>2294</v>
      </c>
      <c r="G124" s="21">
        <v>3673</v>
      </c>
      <c r="H124" s="21">
        <v>1491</v>
      </c>
      <c r="I124" s="21">
        <v>2182</v>
      </c>
      <c r="J124" s="21">
        <v>3690</v>
      </c>
      <c r="K124" s="21">
        <v>1444</v>
      </c>
      <c r="L124" s="21">
        <v>2246</v>
      </c>
    </row>
    <row r="125" spans="1:12" x14ac:dyDescent="0.35">
      <c r="A125" s="16"/>
      <c r="B125" s="17"/>
      <c r="C125" s="17" t="s">
        <v>183</v>
      </c>
      <c r="D125" s="18">
        <v>10903</v>
      </c>
      <c r="E125" s="18">
        <v>3305</v>
      </c>
      <c r="F125" s="18">
        <v>7598</v>
      </c>
      <c r="G125" s="18">
        <v>10606</v>
      </c>
      <c r="H125" s="18">
        <v>3203</v>
      </c>
      <c r="I125" s="18">
        <v>7403</v>
      </c>
      <c r="J125" s="18">
        <v>9833</v>
      </c>
      <c r="K125" s="18">
        <v>2888</v>
      </c>
      <c r="L125" s="18">
        <v>6945</v>
      </c>
    </row>
    <row r="126" spans="1:12" x14ac:dyDescent="0.35">
      <c r="A126" s="19"/>
      <c r="B126" s="20"/>
      <c r="C126" s="20" t="s">
        <v>184</v>
      </c>
      <c r="D126" s="21">
        <v>448</v>
      </c>
      <c r="E126" s="21">
        <v>277</v>
      </c>
      <c r="F126" s="21">
        <v>171</v>
      </c>
      <c r="G126" s="21">
        <v>408</v>
      </c>
      <c r="H126" s="21">
        <v>269</v>
      </c>
      <c r="I126" s="21">
        <v>139</v>
      </c>
      <c r="J126" s="21">
        <v>371</v>
      </c>
      <c r="K126" s="21">
        <v>243</v>
      </c>
      <c r="L126" s="21">
        <v>128</v>
      </c>
    </row>
    <row r="127" spans="1:12" x14ac:dyDescent="0.35">
      <c r="A127" s="16"/>
      <c r="B127" s="17"/>
      <c r="C127" s="17" t="s">
        <v>185</v>
      </c>
      <c r="D127" s="18">
        <v>10474</v>
      </c>
      <c r="E127" s="18">
        <v>8435</v>
      </c>
      <c r="F127" s="18">
        <v>2039</v>
      </c>
      <c r="G127" s="18">
        <v>10475</v>
      </c>
      <c r="H127" s="18">
        <v>8407</v>
      </c>
      <c r="I127" s="18">
        <v>2068</v>
      </c>
      <c r="J127" s="18">
        <v>10639</v>
      </c>
      <c r="K127" s="18">
        <v>8572</v>
      </c>
      <c r="L127" s="18">
        <v>2067</v>
      </c>
    </row>
    <row r="128" spans="1:12" x14ac:dyDescent="0.35">
      <c r="A128" s="19"/>
      <c r="B128" s="20"/>
      <c r="C128" s="20" t="s">
        <v>186</v>
      </c>
      <c r="D128" s="21">
        <v>1086</v>
      </c>
      <c r="E128" s="21">
        <v>447</v>
      </c>
      <c r="F128" s="21">
        <v>639</v>
      </c>
      <c r="G128" s="21">
        <v>989</v>
      </c>
      <c r="H128" s="21">
        <v>380</v>
      </c>
      <c r="I128" s="21">
        <v>609</v>
      </c>
      <c r="J128" s="21">
        <v>858</v>
      </c>
      <c r="K128" s="21">
        <v>298</v>
      </c>
      <c r="L128" s="21">
        <v>560</v>
      </c>
    </row>
    <row r="129" spans="1:12" ht="15.6" thickBot="1" x14ac:dyDescent="0.4">
      <c r="A129" s="25"/>
      <c r="B129" s="26"/>
      <c r="C129" s="26" t="s">
        <v>187</v>
      </c>
      <c r="D129" s="27">
        <v>65</v>
      </c>
      <c r="E129" s="27">
        <v>30</v>
      </c>
      <c r="F129" s="27">
        <v>35</v>
      </c>
      <c r="G129" s="27">
        <v>45</v>
      </c>
      <c r="H129" s="27">
        <v>18</v>
      </c>
      <c r="I129" s="27">
        <v>27</v>
      </c>
      <c r="J129" s="27">
        <v>10</v>
      </c>
      <c r="K129" s="27">
        <v>4</v>
      </c>
      <c r="L129" s="27">
        <v>6</v>
      </c>
    </row>
  </sheetData>
  <mergeCells count="3">
    <mergeCell ref="D4:F4"/>
    <mergeCell ref="J4:L4"/>
    <mergeCell ref="G4:I4"/>
  </mergeCells>
  <phoneticPr fontId="8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D4669D-FE40-4161-BA63-EA24EE7A8A24}">
  <dimension ref="A1:L189"/>
  <sheetViews>
    <sheetView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N10" sqref="N10"/>
    </sheetView>
  </sheetViews>
  <sheetFormatPr defaultRowHeight="15" x14ac:dyDescent="0.35"/>
  <cols>
    <col min="1" max="1" width="18.5" customWidth="1"/>
    <col min="2" max="2" width="30.796875" style="4" bestFit="1" customWidth="1"/>
    <col min="3" max="3" width="31.69921875" style="4" bestFit="1" customWidth="1"/>
    <col min="4" max="12" width="8.796875" style="29"/>
  </cols>
  <sheetData>
    <row r="1" spans="1:12" x14ac:dyDescent="0.35">
      <c r="A1" s="6" t="s">
        <v>254</v>
      </c>
    </row>
    <row r="2" spans="1:12" x14ac:dyDescent="0.35">
      <c r="A2" s="4" t="s">
        <v>253</v>
      </c>
    </row>
    <row r="3" spans="1:12" ht="15.6" thickBot="1" x14ac:dyDescent="0.4"/>
    <row r="4" spans="1:12" ht="15.6" thickBot="1" x14ac:dyDescent="0.4">
      <c r="A4" s="2"/>
      <c r="B4" s="2"/>
      <c r="C4" s="2"/>
      <c r="D4" s="91" t="s">
        <v>15</v>
      </c>
      <c r="E4" s="89"/>
      <c r="F4" s="90"/>
      <c r="G4" s="91" t="s">
        <v>16</v>
      </c>
      <c r="H4" s="89"/>
      <c r="I4" s="90"/>
      <c r="J4" s="91" t="s">
        <v>17</v>
      </c>
      <c r="K4" s="89"/>
      <c r="L4" s="89"/>
    </row>
    <row r="5" spans="1:12" ht="16.8" thickBot="1" x14ac:dyDescent="0.4">
      <c r="A5" s="10" t="s">
        <v>1</v>
      </c>
      <c r="B5" s="11" t="s">
        <v>250</v>
      </c>
      <c r="C5" s="11" t="s">
        <v>255</v>
      </c>
      <c r="D5" s="30" t="s">
        <v>0</v>
      </c>
      <c r="E5" s="30" t="s">
        <v>3</v>
      </c>
      <c r="F5" s="30" t="s">
        <v>4</v>
      </c>
      <c r="G5" s="30" t="s">
        <v>0</v>
      </c>
      <c r="H5" s="30" t="s">
        <v>3</v>
      </c>
      <c r="I5" s="30" t="s">
        <v>4</v>
      </c>
      <c r="J5" s="30" t="s">
        <v>0</v>
      </c>
      <c r="K5" s="30" t="s">
        <v>3</v>
      </c>
      <c r="L5" s="30" t="s">
        <v>4</v>
      </c>
    </row>
    <row r="6" spans="1:12" x14ac:dyDescent="0.35">
      <c r="A6" s="13" t="s">
        <v>2</v>
      </c>
      <c r="B6" s="14" t="s">
        <v>34</v>
      </c>
      <c r="C6" s="14" t="s">
        <v>34</v>
      </c>
      <c r="D6" s="15">
        <v>16911</v>
      </c>
      <c r="E6" s="15">
        <v>8751</v>
      </c>
      <c r="F6" s="15">
        <v>8160</v>
      </c>
      <c r="G6" s="15">
        <v>23881</v>
      </c>
      <c r="H6" s="15">
        <v>13043</v>
      </c>
      <c r="I6" s="15">
        <v>10838</v>
      </c>
      <c r="J6" s="15">
        <v>25541</v>
      </c>
      <c r="K6" s="15">
        <v>13999</v>
      </c>
      <c r="L6" s="15">
        <v>11542</v>
      </c>
    </row>
    <row r="7" spans="1:12" s="6" customFormat="1" x14ac:dyDescent="0.35">
      <c r="A7" s="31"/>
      <c r="B7" s="32" t="s">
        <v>196</v>
      </c>
      <c r="C7" s="32" t="s">
        <v>34</v>
      </c>
      <c r="D7" s="33" t="s">
        <v>34</v>
      </c>
      <c r="E7" s="33" t="s">
        <v>34</v>
      </c>
      <c r="F7" s="33" t="s">
        <v>34</v>
      </c>
      <c r="G7" s="33" t="s">
        <v>34</v>
      </c>
      <c r="H7" s="33" t="s">
        <v>34</v>
      </c>
      <c r="I7" s="33" t="s">
        <v>34</v>
      </c>
      <c r="J7" s="33" t="s">
        <v>34</v>
      </c>
      <c r="K7" s="33" t="s">
        <v>34</v>
      </c>
      <c r="L7" s="33" t="s">
        <v>34</v>
      </c>
    </row>
    <row r="8" spans="1:12" x14ac:dyDescent="0.35">
      <c r="A8" s="19"/>
      <c r="B8" s="20"/>
      <c r="C8" s="20" t="s">
        <v>197</v>
      </c>
      <c r="D8" s="21">
        <v>1825</v>
      </c>
      <c r="E8" s="21">
        <v>970</v>
      </c>
      <c r="F8" s="21">
        <v>855</v>
      </c>
      <c r="G8" s="21">
        <v>2364</v>
      </c>
      <c r="H8" s="21">
        <v>1341</v>
      </c>
      <c r="I8" s="21">
        <v>1023</v>
      </c>
      <c r="J8" s="21">
        <v>2422</v>
      </c>
      <c r="K8" s="21">
        <v>1417</v>
      </c>
      <c r="L8" s="21">
        <v>1005</v>
      </c>
    </row>
    <row r="9" spans="1:12" x14ac:dyDescent="0.35">
      <c r="A9" s="16"/>
      <c r="B9" s="17"/>
      <c r="C9" s="17" t="s">
        <v>198</v>
      </c>
      <c r="D9" s="18">
        <v>2349</v>
      </c>
      <c r="E9" s="18">
        <v>1396</v>
      </c>
      <c r="F9" s="18">
        <v>953</v>
      </c>
      <c r="G9" s="18">
        <v>3020</v>
      </c>
      <c r="H9" s="18">
        <v>1839</v>
      </c>
      <c r="I9" s="18">
        <v>1181</v>
      </c>
      <c r="J9" s="18">
        <v>3356</v>
      </c>
      <c r="K9" s="18">
        <v>2087</v>
      </c>
      <c r="L9" s="18">
        <v>1269</v>
      </c>
    </row>
    <row r="10" spans="1:12" x14ac:dyDescent="0.35">
      <c r="A10" s="19"/>
      <c r="B10" s="20"/>
      <c r="C10" s="20" t="s">
        <v>199</v>
      </c>
      <c r="D10" s="21">
        <v>1154</v>
      </c>
      <c r="E10" s="21">
        <v>749</v>
      </c>
      <c r="F10" s="21">
        <v>405</v>
      </c>
      <c r="G10" s="21">
        <v>1871</v>
      </c>
      <c r="H10" s="21">
        <v>1231</v>
      </c>
      <c r="I10" s="21">
        <v>640</v>
      </c>
      <c r="J10" s="21">
        <v>1896</v>
      </c>
      <c r="K10" s="21">
        <v>1208</v>
      </c>
      <c r="L10" s="21">
        <v>688</v>
      </c>
    </row>
    <row r="11" spans="1:12" x14ac:dyDescent="0.35">
      <c r="A11" s="16"/>
      <c r="B11" s="17"/>
      <c r="C11" s="17" t="s">
        <v>200</v>
      </c>
      <c r="D11" s="18">
        <v>1506</v>
      </c>
      <c r="E11" s="18">
        <v>912</v>
      </c>
      <c r="F11" s="18">
        <v>594</v>
      </c>
      <c r="G11" s="18">
        <v>2214</v>
      </c>
      <c r="H11" s="18">
        <v>1405</v>
      </c>
      <c r="I11" s="18">
        <v>809</v>
      </c>
      <c r="J11" s="18">
        <v>2363</v>
      </c>
      <c r="K11" s="18">
        <v>1528</v>
      </c>
      <c r="L11" s="18">
        <v>835</v>
      </c>
    </row>
    <row r="12" spans="1:12" x14ac:dyDescent="0.35">
      <c r="A12" s="19"/>
      <c r="B12" s="20"/>
      <c r="C12" s="20" t="s">
        <v>201</v>
      </c>
      <c r="D12" s="21">
        <v>755</v>
      </c>
      <c r="E12" s="21">
        <v>428</v>
      </c>
      <c r="F12" s="21">
        <v>327</v>
      </c>
      <c r="G12" s="21">
        <v>1016</v>
      </c>
      <c r="H12" s="21">
        <v>640</v>
      </c>
      <c r="I12" s="21">
        <v>376</v>
      </c>
      <c r="J12" s="21">
        <v>1039</v>
      </c>
      <c r="K12" s="21">
        <v>646</v>
      </c>
      <c r="L12" s="21">
        <v>393</v>
      </c>
    </row>
    <row r="13" spans="1:12" x14ac:dyDescent="0.35">
      <c r="A13" s="16"/>
      <c r="B13" s="17"/>
      <c r="C13" s="17" t="s">
        <v>202</v>
      </c>
      <c r="D13" s="18">
        <v>861</v>
      </c>
      <c r="E13" s="18">
        <v>404</v>
      </c>
      <c r="F13" s="18">
        <v>457</v>
      </c>
      <c r="G13" s="18">
        <v>1332</v>
      </c>
      <c r="H13" s="18">
        <v>673</v>
      </c>
      <c r="I13" s="18">
        <v>659</v>
      </c>
      <c r="J13" s="18">
        <v>1552</v>
      </c>
      <c r="K13" s="18">
        <v>814</v>
      </c>
      <c r="L13" s="18">
        <v>738</v>
      </c>
    </row>
    <row r="14" spans="1:12" x14ac:dyDescent="0.35">
      <c r="A14" s="19"/>
      <c r="B14" s="20"/>
      <c r="C14" s="20" t="s">
        <v>203</v>
      </c>
      <c r="D14" s="21">
        <v>270</v>
      </c>
      <c r="E14" s="21">
        <v>178</v>
      </c>
      <c r="F14" s="21">
        <v>92</v>
      </c>
      <c r="G14" s="21">
        <v>443</v>
      </c>
      <c r="H14" s="21">
        <v>316</v>
      </c>
      <c r="I14" s="21">
        <v>127</v>
      </c>
      <c r="J14" s="21">
        <v>571</v>
      </c>
      <c r="K14" s="21">
        <v>418</v>
      </c>
      <c r="L14" s="21">
        <v>153</v>
      </c>
    </row>
    <row r="15" spans="1:12" x14ac:dyDescent="0.35">
      <c r="A15" s="16"/>
      <c r="B15" s="17"/>
      <c r="C15" s="17" t="s">
        <v>204</v>
      </c>
      <c r="D15" s="18">
        <v>1480</v>
      </c>
      <c r="E15" s="18">
        <v>461</v>
      </c>
      <c r="F15" s="18">
        <v>1019</v>
      </c>
      <c r="G15" s="18">
        <v>2040</v>
      </c>
      <c r="H15" s="18">
        <v>742</v>
      </c>
      <c r="I15" s="18">
        <v>1298</v>
      </c>
      <c r="J15" s="18">
        <v>2214</v>
      </c>
      <c r="K15" s="18">
        <v>783</v>
      </c>
      <c r="L15" s="18">
        <v>1431</v>
      </c>
    </row>
    <row r="16" spans="1:12" x14ac:dyDescent="0.35">
      <c r="A16" s="19"/>
      <c r="B16" s="20"/>
      <c r="C16" s="20" t="s">
        <v>205</v>
      </c>
      <c r="D16" s="21">
        <v>795</v>
      </c>
      <c r="E16" s="21">
        <v>241</v>
      </c>
      <c r="F16" s="21">
        <v>554</v>
      </c>
      <c r="G16" s="21">
        <v>1077</v>
      </c>
      <c r="H16" s="21">
        <v>352</v>
      </c>
      <c r="I16" s="21">
        <v>725</v>
      </c>
      <c r="J16" s="21">
        <v>1183</v>
      </c>
      <c r="K16" s="21">
        <v>389</v>
      </c>
      <c r="L16" s="21">
        <v>794</v>
      </c>
    </row>
    <row r="17" spans="1:12" x14ac:dyDescent="0.35">
      <c r="A17" s="16"/>
      <c r="B17" s="17"/>
      <c r="C17" s="17" t="s">
        <v>206</v>
      </c>
      <c r="D17" s="18">
        <v>397</v>
      </c>
      <c r="E17" s="18">
        <v>128</v>
      </c>
      <c r="F17" s="18">
        <v>269</v>
      </c>
      <c r="G17" s="18">
        <v>478</v>
      </c>
      <c r="H17" s="18">
        <v>171</v>
      </c>
      <c r="I17" s="18">
        <v>307</v>
      </c>
      <c r="J17" s="18">
        <v>533</v>
      </c>
      <c r="K17" s="18">
        <v>209</v>
      </c>
      <c r="L17" s="18">
        <v>324</v>
      </c>
    </row>
    <row r="18" spans="1:12" x14ac:dyDescent="0.35">
      <c r="A18" s="19"/>
      <c r="B18" s="20"/>
      <c r="C18" s="20" t="s">
        <v>207</v>
      </c>
      <c r="D18" s="21">
        <v>313</v>
      </c>
      <c r="E18" s="21">
        <v>130</v>
      </c>
      <c r="F18" s="21">
        <v>183</v>
      </c>
      <c r="G18" s="21">
        <v>509</v>
      </c>
      <c r="H18" s="21">
        <v>216</v>
      </c>
      <c r="I18" s="21">
        <v>293</v>
      </c>
      <c r="J18" s="21">
        <v>544</v>
      </c>
      <c r="K18" s="21">
        <v>223</v>
      </c>
      <c r="L18" s="21">
        <v>321</v>
      </c>
    </row>
    <row r="19" spans="1:12" x14ac:dyDescent="0.35">
      <c r="A19" s="16"/>
      <c r="B19" s="17"/>
      <c r="C19" s="17" t="s">
        <v>208</v>
      </c>
      <c r="D19" s="18">
        <v>346</v>
      </c>
      <c r="E19" s="18">
        <v>210</v>
      </c>
      <c r="F19" s="18">
        <v>136</v>
      </c>
      <c r="G19" s="18">
        <v>446</v>
      </c>
      <c r="H19" s="18">
        <v>276</v>
      </c>
      <c r="I19" s="18">
        <v>170</v>
      </c>
      <c r="J19" s="18">
        <v>478</v>
      </c>
      <c r="K19" s="18">
        <v>317</v>
      </c>
      <c r="L19" s="18">
        <v>161</v>
      </c>
    </row>
    <row r="20" spans="1:12" x14ac:dyDescent="0.35">
      <c r="A20" s="19"/>
      <c r="B20" s="20"/>
      <c r="C20" s="20" t="s">
        <v>209</v>
      </c>
      <c r="D20" s="21">
        <v>217</v>
      </c>
      <c r="E20" s="21">
        <v>123</v>
      </c>
      <c r="F20" s="21">
        <v>94</v>
      </c>
      <c r="G20" s="21">
        <v>326</v>
      </c>
      <c r="H20" s="21">
        <v>170</v>
      </c>
      <c r="I20" s="21">
        <v>156</v>
      </c>
      <c r="J20" s="21">
        <v>319</v>
      </c>
      <c r="K20" s="21">
        <v>184</v>
      </c>
      <c r="L20" s="21">
        <v>135</v>
      </c>
    </row>
    <row r="21" spans="1:12" x14ac:dyDescent="0.35">
      <c r="A21" s="16"/>
      <c r="B21" s="17"/>
      <c r="C21" s="17" t="s">
        <v>210</v>
      </c>
      <c r="D21" s="18">
        <v>918</v>
      </c>
      <c r="E21" s="18">
        <v>490</v>
      </c>
      <c r="F21" s="18">
        <v>428</v>
      </c>
      <c r="G21" s="18">
        <v>1177</v>
      </c>
      <c r="H21" s="18">
        <v>654</v>
      </c>
      <c r="I21" s="18">
        <v>523</v>
      </c>
      <c r="J21" s="18">
        <v>1169</v>
      </c>
      <c r="K21" s="18">
        <v>652</v>
      </c>
      <c r="L21" s="18">
        <v>517</v>
      </c>
    </row>
    <row r="22" spans="1:12" x14ac:dyDescent="0.35">
      <c r="A22" s="19"/>
      <c r="B22" s="20"/>
      <c r="C22" s="20" t="s">
        <v>211</v>
      </c>
      <c r="D22" s="21">
        <v>117</v>
      </c>
      <c r="E22" s="21">
        <v>72</v>
      </c>
      <c r="F22" s="21">
        <v>45</v>
      </c>
      <c r="G22" s="21">
        <v>330</v>
      </c>
      <c r="H22" s="21">
        <v>213</v>
      </c>
      <c r="I22" s="21">
        <v>117</v>
      </c>
      <c r="J22" s="21">
        <v>347</v>
      </c>
      <c r="K22" s="21">
        <v>206</v>
      </c>
      <c r="L22" s="21">
        <v>141</v>
      </c>
    </row>
    <row r="23" spans="1:12" x14ac:dyDescent="0.35">
      <c r="A23" s="16"/>
      <c r="B23" s="17"/>
      <c r="C23" s="17" t="s">
        <v>212</v>
      </c>
      <c r="D23" s="18">
        <v>104</v>
      </c>
      <c r="E23" s="18">
        <v>49</v>
      </c>
      <c r="F23" s="18">
        <v>55</v>
      </c>
      <c r="G23" s="18">
        <v>230</v>
      </c>
      <c r="H23" s="18">
        <v>121</v>
      </c>
      <c r="I23" s="18">
        <v>109</v>
      </c>
      <c r="J23" s="18">
        <v>231</v>
      </c>
      <c r="K23" s="18">
        <v>129</v>
      </c>
      <c r="L23" s="18">
        <v>102</v>
      </c>
    </row>
    <row r="24" spans="1:12" x14ac:dyDescent="0.35">
      <c r="A24" s="19"/>
      <c r="B24" s="20"/>
      <c r="C24" s="20" t="s">
        <v>213</v>
      </c>
      <c r="D24" s="21">
        <v>621</v>
      </c>
      <c r="E24" s="21">
        <v>418</v>
      </c>
      <c r="F24" s="21">
        <v>203</v>
      </c>
      <c r="G24" s="21">
        <v>796</v>
      </c>
      <c r="H24" s="21">
        <v>555</v>
      </c>
      <c r="I24" s="21">
        <v>241</v>
      </c>
      <c r="J24" s="21">
        <v>712</v>
      </c>
      <c r="K24" s="21">
        <v>500</v>
      </c>
      <c r="L24" s="21">
        <v>212</v>
      </c>
    </row>
    <row r="25" spans="1:12" x14ac:dyDescent="0.35">
      <c r="A25" s="16"/>
      <c r="B25" s="17"/>
      <c r="C25" s="17" t="s">
        <v>214</v>
      </c>
      <c r="D25" s="18">
        <v>257</v>
      </c>
      <c r="E25" s="18">
        <v>108</v>
      </c>
      <c r="F25" s="18">
        <v>149</v>
      </c>
      <c r="G25" s="18">
        <v>381</v>
      </c>
      <c r="H25" s="18">
        <v>171</v>
      </c>
      <c r="I25" s="18">
        <v>210</v>
      </c>
      <c r="J25" s="18">
        <v>389</v>
      </c>
      <c r="K25" s="18">
        <v>174</v>
      </c>
      <c r="L25" s="18">
        <v>215</v>
      </c>
    </row>
    <row r="26" spans="1:12" s="6" customFormat="1" x14ac:dyDescent="0.35">
      <c r="A26" s="22"/>
      <c r="B26" s="23" t="s">
        <v>215</v>
      </c>
      <c r="C26" s="23" t="s">
        <v>34</v>
      </c>
      <c r="D26" s="24" t="s">
        <v>34</v>
      </c>
      <c r="E26" s="24" t="s">
        <v>34</v>
      </c>
      <c r="F26" s="24" t="s">
        <v>34</v>
      </c>
      <c r="G26" s="24" t="s">
        <v>34</v>
      </c>
      <c r="H26" s="24" t="s">
        <v>34</v>
      </c>
      <c r="I26" s="24" t="s">
        <v>34</v>
      </c>
      <c r="J26" s="24" t="s">
        <v>34</v>
      </c>
      <c r="K26" s="24" t="s">
        <v>34</v>
      </c>
      <c r="L26" s="24" t="s">
        <v>34</v>
      </c>
    </row>
    <row r="27" spans="1:12" x14ac:dyDescent="0.35">
      <c r="A27" s="16"/>
      <c r="B27" s="17"/>
      <c r="C27" s="17" t="s">
        <v>216</v>
      </c>
      <c r="D27" s="18">
        <v>251</v>
      </c>
      <c r="E27" s="18">
        <v>71</v>
      </c>
      <c r="F27" s="18">
        <v>180</v>
      </c>
      <c r="G27" s="18">
        <v>367</v>
      </c>
      <c r="H27" s="18">
        <v>114</v>
      </c>
      <c r="I27" s="18">
        <v>253</v>
      </c>
      <c r="J27" s="18">
        <v>376</v>
      </c>
      <c r="K27" s="18">
        <v>110</v>
      </c>
      <c r="L27" s="18">
        <v>266</v>
      </c>
    </row>
    <row r="28" spans="1:12" x14ac:dyDescent="0.35">
      <c r="A28" s="19"/>
      <c r="B28" s="20"/>
      <c r="C28" s="20" t="s">
        <v>217</v>
      </c>
      <c r="D28" s="21">
        <v>9</v>
      </c>
      <c r="E28" s="21">
        <v>5</v>
      </c>
      <c r="F28" s="21">
        <v>4</v>
      </c>
      <c r="G28" s="21">
        <v>23</v>
      </c>
      <c r="H28" s="21">
        <v>11</v>
      </c>
      <c r="I28" s="21">
        <v>12</v>
      </c>
      <c r="J28" s="21">
        <v>29</v>
      </c>
      <c r="K28" s="21">
        <v>17</v>
      </c>
      <c r="L28" s="21">
        <v>12</v>
      </c>
    </row>
    <row r="29" spans="1:12" x14ac:dyDescent="0.35">
      <c r="A29" s="16"/>
      <c r="B29" s="17"/>
      <c r="C29" s="17" t="s">
        <v>218</v>
      </c>
      <c r="D29" s="18">
        <v>15</v>
      </c>
      <c r="E29" s="18">
        <v>9</v>
      </c>
      <c r="F29" s="18">
        <v>6</v>
      </c>
      <c r="G29" s="18">
        <v>20</v>
      </c>
      <c r="H29" s="18">
        <v>8</v>
      </c>
      <c r="I29" s="18">
        <v>12</v>
      </c>
      <c r="J29" s="18">
        <v>35</v>
      </c>
      <c r="K29" s="18">
        <v>24</v>
      </c>
      <c r="L29" s="18">
        <v>11</v>
      </c>
    </row>
    <row r="30" spans="1:12" x14ac:dyDescent="0.35">
      <c r="A30" s="19"/>
      <c r="B30" s="20"/>
      <c r="C30" s="20" t="s">
        <v>219</v>
      </c>
      <c r="D30" s="21">
        <v>144</v>
      </c>
      <c r="E30" s="21">
        <v>105</v>
      </c>
      <c r="F30" s="21">
        <v>39</v>
      </c>
      <c r="G30" s="21">
        <v>229</v>
      </c>
      <c r="H30" s="21">
        <v>155</v>
      </c>
      <c r="I30" s="21">
        <v>74</v>
      </c>
      <c r="J30" s="21">
        <v>271</v>
      </c>
      <c r="K30" s="21">
        <v>186</v>
      </c>
      <c r="L30" s="21">
        <v>85</v>
      </c>
    </row>
    <row r="31" spans="1:12" x14ac:dyDescent="0.35">
      <c r="A31" s="16"/>
      <c r="B31" s="17"/>
      <c r="C31" s="17" t="s">
        <v>220</v>
      </c>
      <c r="D31" s="18">
        <v>446</v>
      </c>
      <c r="E31" s="18">
        <v>252</v>
      </c>
      <c r="F31" s="18">
        <v>194</v>
      </c>
      <c r="G31" s="18">
        <v>489</v>
      </c>
      <c r="H31" s="18">
        <v>298</v>
      </c>
      <c r="I31" s="18">
        <v>191</v>
      </c>
      <c r="J31" s="18">
        <v>424</v>
      </c>
      <c r="K31" s="18">
        <v>250</v>
      </c>
      <c r="L31" s="18">
        <v>174</v>
      </c>
    </row>
    <row r="32" spans="1:12" x14ac:dyDescent="0.35">
      <c r="A32" s="19"/>
      <c r="B32" s="20"/>
      <c r="C32" s="20" t="s">
        <v>221</v>
      </c>
      <c r="D32" s="21">
        <v>104</v>
      </c>
      <c r="E32" s="21">
        <v>46</v>
      </c>
      <c r="F32" s="21">
        <v>58</v>
      </c>
      <c r="G32" s="21">
        <v>219</v>
      </c>
      <c r="H32" s="21">
        <v>95</v>
      </c>
      <c r="I32" s="21">
        <v>124</v>
      </c>
      <c r="J32" s="21">
        <v>230</v>
      </c>
      <c r="K32" s="21">
        <v>126</v>
      </c>
      <c r="L32" s="21">
        <v>104</v>
      </c>
    </row>
    <row r="33" spans="1:12" x14ac:dyDescent="0.35">
      <c r="A33" s="16"/>
      <c r="B33" s="17"/>
      <c r="C33" s="17" t="s">
        <v>222</v>
      </c>
      <c r="D33" s="18">
        <v>333</v>
      </c>
      <c r="E33" s="18">
        <v>112</v>
      </c>
      <c r="F33" s="18">
        <v>221</v>
      </c>
      <c r="G33" s="18">
        <v>516</v>
      </c>
      <c r="H33" s="18">
        <v>235</v>
      </c>
      <c r="I33" s="18">
        <v>281</v>
      </c>
      <c r="J33" s="18">
        <v>496</v>
      </c>
      <c r="K33" s="18">
        <v>208</v>
      </c>
      <c r="L33" s="18">
        <v>288</v>
      </c>
    </row>
    <row r="34" spans="1:12" x14ac:dyDescent="0.35">
      <c r="A34" s="19"/>
      <c r="B34" s="20"/>
      <c r="C34" s="20" t="s">
        <v>223</v>
      </c>
      <c r="D34" s="21">
        <v>154</v>
      </c>
      <c r="E34" s="21">
        <v>73</v>
      </c>
      <c r="F34" s="21">
        <v>81</v>
      </c>
      <c r="G34" s="21">
        <v>222</v>
      </c>
      <c r="H34" s="21">
        <v>122</v>
      </c>
      <c r="I34" s="21">
        <v>100</v>
      </c>
      <c r="J34" s="21">
        <v>182</v>
      </c>
      <c r="K34" s="21">
        <v>101</v>
      </c>
      <c r="L34" s="21">
        <v>81</v>
      </c>
    </row>
    <row r="35" spans="1:12" x14ac:dyDescent="0.35">
      <c r="A35" s="16"/>
      <c r="B35" s="17"/>
      <c r="C35" s="17" t="s">
        <v>224</v>
      </c>
      <c r="D35" s="18">
        <v>160</v>
      </c>
      <c r="E35" s="18">
        <v>72</v>
      </c>
      <c r="F35" s="18">
        <v>88</v>
      </c>
      <c r="G35" s="18">
        <v>293</v>
      </c>
      <c r="H35" s="18">
        <v>146</v>
      </c>
      <c r="I35" s="18">
        <v>147</v>
      </c>
      <c r="J35" s="18">
        <v>356</v>
      </c>
      <c r="K35" s="18">
        <v>167</v>
      </c>
      <c r="L35" s="18">
        <v>189</v>
      </c>
    </row>
    <row r="36" spans="1:12" x14ac:dyDescent="0.35">
      <c r="A36" s="19"/>
      <c r="B36" s="20"/>
      <c r="C36" s="20" t="s">
        <v>225</v>
      </c>
      <c r="D36" s="21">
        <v>172</v>
      </c>
      <c r="E36" s="21">
        <v>52</v>
      </c>
      <c r="F36" s="21">
        <v>120</v>
      </c>
      <c r="G36" s="21">
        <v>276</v>
      </c>
      <c r="H36" s="21">
        <v>116</v>
      </c>
      <c r="I36" s="21">
        <v>160</v>
      </c>
      <c r="J36" s="21">
        <v>384</v>
      </c>
      <c r="K36" s="21">
        <v>151</v>
      </c>
      <c r="L36" s="21">
        <v>233</v>
      </c>
    </row>
    <row r="37" spans="1:12" x14ac:dyDescent="0.35">
      <c r="A37" s="16"/>
      <c r="B37" s="17"/>
      <c r="C37" s="17" t="s">
        <v>226</v>
      </c>
      <c r="D37" s="18">
        <v>635</v>
      </c>
      <c r="E37" s="18">
        <v>331</v>
      </c>
      <c r="F37" s="18">
        <v>304</v>
      </c>
      <c r="G37" s="18">
        <v>867</v>
      </c>
      <c r="H37" s="18">
        <v>461</v>
      </c>
      <c r="I37" s="18">
        <v>406</v>
      </c>
      <c r="J37" s="18">
        <v>960</v>
      </c>
      <c r="K37" s="18">
        <v>489</v>
      </c>
      <c r="L37" s="18">
        <v>471</v>
      </c>
    </row>
    <row r="38" spans="1:12" x14ac:dyDescent="0.35">
      <c r="A38" s="19"/>
      <c r="B38" s="20"/>
      <c r="C38" s="20" t="s">
        <v>227</v>
      </c>
      <c r="D38" s="21">
        <v>105</v>
      </c>
      <c r="E38" s="21">
        <v>67</v>
      </c>
      <c r="F38" s="21">
        <v>38</v>
      </c>
      <c r="G38" s="21">
        <v>210</v>
      </c>
      <c r="H38" s="21">
        <v>146</v>
      </c>
      <c r="I38" s="21">
        <v>64</v>
      </c>
      <c r="J38" s="21">
        <v>202</v>
      </c>
      <c r="K38" s="21">
        <v>138</v>
      </c>
      <c r="L38" s="21">
        <v>64</v>
      </c>
    </row>
    <row r="39" spans="1:12" s="6" customFormat="1" x14ac:dyDescent="0.35">
      <c r="A39" s="31"/>
      <c r="B39" s="32" t="s">
        <v>228</v>
      </c>
      <c r="C39" s="32" t="s">
        <v>34</v>
      </c>
      <c r="D39" s="33" t="s">
        <v>34</v>
      </c>
      <c r="E39" s="33" t="s">
        <v>34</v>
      </c>
      <c r="F39" s="33" t="s">
        <v>34</v>
      </c>
      <c r="G39" s="33" t="s">
        <v>34</v>
      </c>
      <c r="H39" s="33" t="s">
        <v>34</v>
      </c>
      <c r="I39" s="33" t="s">
        <v>34</v>
      </c>
      <c r="J39" s="33" t="s">
        <v>34</v>
      </c>
      <c r="K39" s="33" t="s">
        <v>34</v>
      </c>
      <c r="L39" s="33" t="s">
        <v>34</v>
      </c>
    </row>
    <row r="40" spans="1:12" x14ac:dyDescent="0.35">
      <c r="A40" s="19"/>
      <c r="B40" s="20"/>
      <c r="C40" s="20" t="s">
        <v>229</v>
      </c>
      <c r="D40" s="21">
        <v>26</v>
      </c>
      <c r="E40" s="21">
        <v>20</v>
      </c>
      <c r="F40" s="21">
        <v>6</v>
      </c>
      <c r="G40" s="21">
        <v>48</v>
      </c>
      <c r="H40" s="21">
        <v>42</v>
      </c>
      <c r="I40" s="21">
        <v>6</v>
      </c>
      <c r="J40" s="21">
        <v>52</v>
      </c>
      <c r="K40" s="21">
        <v>40</v>
      </c>
      <c r="L40" s="21">
        <v>12</v>
      </c>
    </row>
    <row r="41" spans="1:12" x14ac:dyDescent="0.35">
      <c r="A41" s="16"/>
      <c r="B41" s="17"/>
      <c r="C41" s="17" t="s">
        <v>230</v>
      </c>
      <c r="D41" s="18">
        <v>34</v>
      </c>
      <c r="E41" s="18">
        <v>23</v>
      </c>
      <c r="F41" s="18">
        <v>11</v>
      </c>
      <c r="G41" s="18">
        <v>34</v>
      </c>
      <c r="H41" s="18">
        <v>27</v>
      </c>
      <c r="I41" s="18">
        <v>7</v>
      </c>
      <c r="J41" s="18">
        <v>31</v>
      </c>
      <c r="K41" s="18">
        <v>20</v>
      </c>
      <c r="L41" s="18">
        <v>11</v>
      </c>
    </row>
    <row r="42" spans="1:12" x14ac:dyDescent="0.35">
      <c r="A42" s="19"/>
      <c r="B42" s="20"/>
      <c r="C42" s="20" t="s">
        <v>231</v>
      </c>
      <c r="D42" s="21">
        <v>225</v>
      </c>
      <c r="E42" s="21">
        <v>144</v>
      </c>
      <c r="F42" s="21">
        <v>81</v>
      </c>
      <c r="G42" s="21">
        <v>57</v>
      </c>
      <c r="H42" s="21">
        <v>31</v>
      </c>
      <c r="I42" s="21">
        <v>26</v>
      </c>
      <c r="J42" s="21">
        <v>235</v>
      </c>
      <c r="K42" s="21">
        <v>141</v>
      </c>
      <c r="L42" s="21">
        <v>94</v>
      </c>
    </row>
    <row r="43" spans="1:12" x14ac:dyDescent="0.35">
      <c r="A43" s="16"/>
      <c r="B43" s="17"/>
      <c r="C43" s="17" t="s">
        <v>232</v>
      </c>
      <c r="D43" s="18">
        <v>85</v>
      </c>
      <c r="E43" s="18">
        <v>69</v>
      </c>
      <c r="F43" s="18">
        <v>16</v>
      </c>
      <c r="G43" s="18">
        <v>98</v>
      </c>
      <c r="H43" s="18">
        <v>75</v>
      </c>
      <c r="I43" s="18">
        <v>23</v>
      </c>
      <c r="J43" s="18">
        <v>81</v>
      </c>
      <c r="K43" s="18">
        <v>60</v>
      </c>
      <c r="L43" s="18">
        <v>21</v>
      </c>
    </row>
    <row r="44" spans="1:12" s="6" customFormat="1" x14ac:dyDescent="0.35">
      <c r="A44" s="22"/>
      <c r="B44" s="23" t="s">
        <v>233</v>
      </c>
      <c r="C44" s="23" t="s">
        <v>34</v>
      </c>
      <c r="D44" s="24" t="s">
        <v>34</v>
      </c>
      <c r="E44" s="24" t="s">
        <v>34</v>
      </c>
      <c r="F44" s="24" t="s">
        <v>34</v>
      </c>
      <c r="G44" s="24" t="s">
        <v>34</v>
      </c>
      <c r="H44" s="24" t="s">
        <v>34</v>
      </c>
      <c r="I44" s="24" t="s">
        <v>34</v>
      </c>
      <c r="J44" s="24" t="s">
        <v>34</v>
      </c>
      <c r="K44" s="24" t="s">
        <v>34</v>
      </c>
      <c r="L44" s="24" t="s">
        <v>34</v>
      </c>
    </row>
    <row r="45" spans="1:12" x14ac:dyDescent="0.35">
      <c r="A45" s="16"/>
      <c r="B45" s="17"/>
      <c r="C45" s="17" t="s">
        <v>234</v>
      </c>
      <c r="D45" s="18">
        <v>32</v>
      </c>
      <c r="E45" s="18">
        <v>13</v>
      </c>
      <c r="F45" s="18">
        <v>19</v>
      </c>
      <c r="G45" s="18">
        <v>27</v>
      </c>
      <c r="H45" s="18">
        <v>11</v>
      </c>
      <c r="I45" s="18">
        <v>16</v>
      </c>
      <c r="J45" s="18">
        <v>46</v>
      </c>
      <c r="K45" s="18">
        <v>20</v>
      </c>
      <c r="L45" s="18">
        <v>26</v>
      </c>
    </row>
    <row r="46" spans="1:12" x14ac:dyDescent="0.35">
      <c r="A46" s="19"/>
      <c r="B46" s="20"/>
      <c r="C46" s="20" t="s">
        <v>236</v>
      </c>
      <c r="D46" s="21" t="s">
        <v>292</v>
      </c>
      <c r="E46" s="21" t="s">
        <v>292</v>
      </c>
      <c r="F46" s="21" t="s">
        <v>292</v>
      </c>
      <c r="G46" s="21" t="s">
        <v>292</v>
      </c>
      <c r="H46" s="21" t="s">
        <v>292</v>
      </c>
      <c r="I46" s="21" t="s">
        <v>292</v>
      </c>
      <c r="J46" s="21">
        <v>12</v>
      </c>
      <c r="K46" s="21" t="s">
        <v>47</v>
      </c>
      <c r="L46" s="21" t="s">
        <v>47</v>
      </c>
    </row>
    <row r="47" spans="1:12" x14ac:dyDescent="0.35">
      <c r="A47" s="16"/>
      <c r="B47" s="17"/>
      <c r="C47" s="17" t="s">
        <v>237</v>
      </c>
      <c r="D47" s="18">
        <v>7</v>
      </c>
      <c r="E47" s="18">
        <v>4</v>
      </c>
      <c r="F47" s="18">
        <v>3</v>
      </c>
      <c r="G47" s="18">
        <v>7</v>
      </c>
      <c r="H47" s="18">
        <v>4</v>
      </c>
      <c r="I47" s="18">
        <v>3</v>
      </c>
      <c r="J47" s="18">
        <v>3</v>
      </c>
      <c r="K47" s="18" t="s">
        <v>47</v>
      </c>
      <c r="L47" s="18" t="s">
        <v>47</v>
      </c>
    </row>
    <row r="48" spans="1:12" x14ac:dyDescent="0.35">
      <c r="A48" s="19"/>
      <c r="B48" s="20"/>
      <c r="C48" s="20" t="s">
        <v>238</v>
      </c>
      <c r="D48" s="21" t="s">
        <v>292</v>
      </c>
      <c r="E48" s="21" t="s">
        <v>292</v>
      </c>
      <c r="F48" s="21" t="s">
        <v>292</v>
      </c>
      <c r="G48" s="21">
        <v>3</v>
      </c>
      <c r="H48" s="21">
        <v>3</v>
      </c>
      <c r="I48" s="21" t="s">
        <v>292</v>
      </c>
      <c r="J48" s="21">
        <v>11</v>
      </c>
      <c r="K48" s="21" t="s">
        <v>47</v>
      </c>
      <c r="L48" s="21" t="s">
        <v>47</v>
      </c>
    </row>
    <row r="49" spans="1:12" x14ac:dyDescent="0.35">
      <c r="A49" s="16"/>
      <c r="B49" s="17"/>
      <c r="C49" s="17" t="s">
        <v>239</v>
      </c>
      <c r="D49" s="18">
        <v>4</v>
      </c>
      <c r="E49" s="18" t="s">
        <v>47</v>
      </c>
      <c r="F49" s="18" t="s">
        <v>47</v>
      </c>
      <c r="G49" s="18" t="s">
        <v>47</v>
      </c>
      <c r="H49" s="18" t="s">
        <v>47</v>
      </c>
      <c r="I49" s="18" t="s">
        <v>292</v>
      </c>
      <c r="J49" s="18" t="s">
        <v>47</v>
      </c>
      <c r="K49" s="18" t="s">
        <v>292</v>
      </c>
      <c r="L49" s="18" t="s">
        <v>47</v>
      </c>
    </row>
    <row r="50" spans="1:12" x14ac:dyDescent="0.35">
      <c r="A50" s="19"/>
      <c r="B50" s="20"/>
      <c r="C50" s="20" t="s">
        <v>240</v>
      </c>
      <c r="D50" s="21" t="s">
        <v>292</v>
      </c>
      <c r="E50" s="21" t="s">
        <v>292</v>
      </c>
      <c r="F50" s="21" t="s">
        <v>292</v>
      </c>
      <c r="G50" s="21">
        <v>131</v>
      </c>
      <c r="H50" s="21">
        <v>45</v>
      </c>
      <c r="I50" s="21">
        <v>86</v>
      </c>
      <c r="J50" s="21">
        <v>130</v>
      </c>
      <c r="K50" s="21">
        <v>49</v>
      </c>
      <c r="L50" s="21">
        <v>81</v>
      </c>
    </row>
    <row r="51" spans="1:12" x14ac:dyDescent="0.35">
      <c r="A51" s="16"/>
      <c r="B51" s="17"/>
      <c r="C51" s="17" t="s">
        <v>241</v>
      </c>
      <c r="D51" s="18" t="s">
        <v>292</v>
      </c>
      <c r="E51" s="18" t="s">
        <v>292</v>
      </c>
      <c r="F51" s="18" t="s">
        <v>292</v>
      </c>
      <c r="G51" s="18" t="s">
        <v>47</v>
      </c>
      <c r="H51" s="18" t="s">
        <v>292</v>
      </c>
      <c r="I51" s="18" t="s">
        <v>47</v>
      </c>
      <c r="J51" s="18">
        <v>7</v>
      </c>
      <c r="K51" s="18" t="s">
        <v>47</v>
      </c>
      <c r="L51" s="18" t="s">
        <v>47</v>
      </c>
    </row>
    <row r="52" spans="1:12" x14ac:dyDescent="0.35">
      <c r="A52" s="22" t="s">
        <v>5</v>
      </c>
      <c r="B52" s="23" t="s">
        <v>34</v>
      </c>
      <c r="C52" s="23" t="s">
        <v>34</v>
      </c>
      <c r="D52" s="24">
        <v>5912</v>
      </c>
      <c r="E52" s="24">
        <v>3196</v>
      </c>
      <c r="F52" s="24">
        <v>2716</v>
      </c>
      <c r="G52" s="24">
        <v>11412</v>
      </c>
      <c r="H52" s="24">
        <v>6559</v>
      </c>
      <c r="I52" s="24">
        <v>4853</v>
      </c>
      <c r="J52" s="24">
        <v>12750</v>
      </c>
      <c r="K52" s="24">
        <v>7343</v>
      </c>
      <c r="L52" s="24">
        <v>5407</v>
      </c>
    </row>
    <row r="53" spans="1:12" s="6" customFormat="1" x14ac:dyDescent="0.35">
      <c r="A53" s="31"/>
      <c r="B53" s="32" t="s">
        <v>196</v>
      </c>
      <c r="C53" s="32" t="s">
        <v>34</v>
      </c>
      <c r="D53" s="33" t="s">
        <v>34</v>
      </c>
      <c r="E53" s="33" t="s">
        <v>34</v>
      </c>
      <c r="F53" s="33" t="s">
        <v>34</v>
      </c>
      <c r="G53" s="33" t="s">
        <v>34</v>
      </c>
      <c r="H53" s="33" t="s">
        <v>34</v>
      </c>
      <c r="I53" s="33" t="s">
        <v>34</v>
      </c>
      <c r="J53" s="33" t="s">
        <v>34</v>
      </c>
      <c r="K53" s="33" t="s">
        <v>34</v>
      </c>
      <c r="L53" s="33" t="s">
        <v>34</v>
      </c>
    </row>
    <row r="54" spans="1:12" x14ac:dyDescent="0.35">
      <c r="A54" s="19"/>
      <c r="B54" s="20"/>
      <c r="C54" s="20" t="s">
        <v>197</v>
      </c>
      <c r="D54" s="21">
        <v>554</v>
      </c>
      <c r="E54" s="21">
        <v>340</v>
      </c>
      <c r="F54" s="21">
        <v>214</v>
      </c>
      <c r="G54" s="21">
        <v>959</v>
      </c>
      <c r="H54" s="21">
        <v>598</v>
      </c>
      <c r="I54" s="21">
        <v>361</v>
      </c>
      <c r="J54" s="21">
        <v>1078</v>
      </c>
      <c r="K54" s="21">
        <v>706</v>
      </c>
      <c r="L54" s="21">
        <v>372</v>
      </c>
    </row>
    <row r="55" spans="1:12" x14ac:dyDescent="0.35">
      <c r="A55" s="16"/>
      <c r="B55" s="17"/>
      <c r="C55" s="17" t="s">
        <v>198</v>
      </c>
      <c r="D55" s="18">
        <v>662</v>
      </c>
      <c r="E55" s="18">
        <v>391</v>
      </c>
      <c r="F55" s="18">
        <v>271</v>
      </c>
      <c r="G55" s="18">
        <v>1255</v>
      </c>
      <c r="H55" s="18">
        <v>756</v>
      </c>
      <c r="I55" s="18">
        <v>499</v>
      </c>
      <c r="J55" s="18">
        <v>1591</v>
      </c>
      <c r="K55" s="18">
        <v>978</v>
      </c>
      <c r="L55" s="18">
        <v>613</v>
      </c>
    </row>
    <row r="56" spans="1:12" x14ac:dyDescent="0.35">
      <c r="A56" s="19"/>
      <c r="B56" s="20"/>
      <c r="C56" s="20" t="s">
        <v>199</v>
      </c>
      <c r="D56" s="21">
        <v>331</v>
      </c>
      <c r="E56" s="21">
        <v>217</v>
      </c>
      <c r="F56" s="21">
        <v>114</v>
      </c>
      <c r="G56" s="21">
        <v>917</v>
      </c>
      <c r="H56" s="21">
        <v>618</v>
      </c>
      <c r="I56" s="21">
        <v>299</v>
      </c>
      <c r="J56" s="21">
        <v>992</v>
      </c>
      <c r="K56" s="21">
        <v>664</v>
      </c>
      <c r="L56" s="21">
        <v>328</v>
      </c>
    </row>
    <row r="57" spans="1:12" x14ac:dyDescent="0.35">
      <c r="A57" s="16"/>
      <c r="B57" s="17"/>
      <c r="C57" s="17" t="s">
        <v>200</v>
      </c>
      <c r="D57" s="18">
        <v>758</v>
      </c>
      <c r="E57" s="18">
        <v>484</v>
      </c>
      <c r="F57" s="18">
        <v>274</v>
      </c>
      <c r="G57" s="18">
        <v>1284</v>
      </c>
      <c r="H57" s="18">
        <v>853</v>
      </c>
      <c r="I57" s="18">
        <v>431</v>
      </c>
      <c r="J57" s="18">
        <v>1396</v>
      </c>
      <c r="K57" s="18">
        <v>924</v>
      </c>
      <c r="L57" s="18">
        <v>472</v>
      </c>
    </row>
    <row r="58" spans="1:12" x14ac:dyDescent="0.35">
      <c r="A58" s="19"/>
      <c r="B58" s="20"/>
      <c r="C58" s="20" t="s">
        <v>201</v>
      </c>
      <c r="D58" s="21">
        <v>431</v>
      </c>
      <c r="E58" s="21">
        <v>260</v>
      </c>
      <c r="F58" s="21">
        <v>171</v>
      </c>
      <c r="G58" s="21">
        <v>642</v>
      </c>
      <c r="H58" s="21">
        <v>422</v>
      </c>
      <c r="I58" s="21">
        <v>220</v>
      </c>
      <c r="J58" s="21">
        <v>670</v>
      </c>
      <c r="K58" s="21">
        <v>432</v>
      </c>
      <c r="L58" s="21">
        <v>238</v>
      </c>
    </row>
    <row r="59" spans="1:12" x14ac:dyDescent="0.35">
      <c r="A59" s="16"/>
      <c r="B59" s="17"/>
      <c r="C59" s="17" t="s">
        <v>202</v>
      </c>
      <c r="D59" s="18">
        <v>450</v>
      </c>
      <c r="E59" s="18">
        <v>186</v>
      </c>
      <c r="F59" s="18">
        <v>264</v>
      </c>
      <c r="G59" s="18">
        <v>796</v>
      </c>
      <c r="H59" s="18">
        <v>381</v>
      </c>
      <c r="I59" s="18">
        <v>415</v>
      </c>
      <c r="J59" s="18">
        <v>855</v>
      </c>
      <c r="K59" s="18">
        <v>422</v>
      </c>
      <c r="L59" s="18">
        <v>433</v>
      </c>
    </row>
    <row r="60" spans="1:12" x14ac:dyDescent="0.35">
      <c r="A60" s="19"/>
      <c r="B60" s="20"/>
      <c r="C60" s="20" t="s">
        <v>203</v>
      </c>
      <c r="D60" s="21">
        <v>21</v>
      </c>
      <c r="E60" s="21">
        <v>14</v>
      </c>
      <c r="F60" s="21">
        <v>7</v>
      </c>
      <c r="G60" s="21">
        <v>163</v>
      </c>
      <c r="H60" s="21">
        <v>122</v>
      </c>
      <c r="I60" s="21">
        <v>41</v>
      </c>
      <c r="J60" s="21">
        <v>203</v>
      </c>
      <c r="K60" s="21">
        <v>152</v>
      </c>
      <c r="L60" s="21">
        <v>51</v>
      </c>
    </row>
    <row r="61" spans="1:12" x14ac:dyDescent="0.35">
      <c r="A61" s="16"/>
      <c r="B61" s="17"/>
      <c r="C61" s="17" t="s">
        <v>204</v>
      </c>
      <c r="D61" s="18">
        <v>320</v>
      </c>
      <c r="E61" s="18">
        <v>104</v>
      </c>
      <c r="F61" s="18">
        <v>216</v>
      </c>
      <c r="G61" s="18">
        <v>813</v>
      </c>
      <c r="H61" s="18">
        <v>319</v>
      </c>
      <c r="I61" s="18">
        <v>494</v>
      </c>
      <c r="J61" s="18">
        <v>918</v>
      </c>
      <c r="K61" s="18">
        <v>357</v>
      </c>
      <c r="L61" s="18">
        <v>561</v>
      </c>
    </row>
    <row r="62" spans="1:12" x14ac:dyDescent="0.35">
      <c r="A62" s="19"/>
      <c r="B62" s="20"/>
      <c r="C62" s="20" t="s">
        <v>205</v>
      </c>
      <c r="D62" s="21">
        <v>355</v>
      </c>
      <c r="E62" s="21">
        <v>120</v>
      </c>
      <c r="F62" s="21">
        <v>235</v>
      </c>
      <c r="G62" s="21">
        <v>561</v>
      </c>
      <c r="H62" s="21">
        <v>198</v>
      </c>
      <c r="I62" s="21">
        <v>363</v>
      </c>
      <c r="J62" s="21">
        <v>563</v>
      </c>
      <c r="K62" s="21">
        <v>203</v>
      </c>
      <c r="L62" s="21">
        <v>360</v>
      </c>
    </row>
    <row r="63" spans="1:12" x14ac:dyDescent="0.35">
      <c r="A63" s="16"/>
      <c r="B63" s="17"/>
      <c r="C63" s="17" t="s">
        <v>206</v>
      </c>
      <c r="D63" s="18">
        <v>145</v>
      </c>
      <c r="E63" s="18">
        <v>50</v>
      </c>
      <c r="F63" s="18">
        <v>95</v>
      </c>
      <c r="G63" s="18">
        <v>251</v>
      </c>
      <c r="H63" s="18">
        <v>101</v>
      </c>
      <c r="I63" s="18">
        <v>150</v>
      </c>
      <c r="J63" s="18">
        <v>314</v>
      </c>
      <c r="K63" s="18">
        <v>132</v>
      </c>
      <c r="L63" s="18">
        <v>182</v>
      </c>
    </row>
    <row r="64" spans="1:12" x14ac:dyDescent="0.35">
      <c r="A64" s="19"/>
      <c r="B64" s="20"/>
      <c r="C64" s="20" t="s">
        <v>207</v>
      </c>
      <c r="D64" s="21">
        <v>140</v>
      </c>
      <c r="E64" s="21">
        <v>63</v>
      </c>
      <c r="F64" s="21">
        <v>77</v>
      </c>
      <c r="G64" s="21">
        <v>261</v>
      </c>
      <c r="H64" s="21">
        <v>125</v>
      </c>
      <c r="I64" s="21">
        <v>136</v>
      </c>
      <c r="J64" s="21">
        <v>276</v>
      </c>
      <c r="K64" s="21">
        <v>115</v>
      </c>
      <c r="L64" s="21">
        <v>161</v>
      </c>
    </row>
    <row r="65" spans="1:12" x14ac:dyDescent="0.35">
      <c r="A65" s="16"/>
      <c r="B65" s="17"/>
      <c r="C65" s="17" t="s">
        <v>208</v>
      </c>
      <c r="D65" s="18">
        <v>107</v>
      </c>
      <c r="E65" s="18">
        <v>70</v>
      </c>
      <c r="F65" s="18">
        <v>37</v>
      </c>
      <c r="G65" s="18">
        <v>213</v>
      </c>
      <c r="H65" s="18">
        <v>142</v>
      </c>
      <c r="I65" s="18">
        <v>71</v>
      </c>
      <c r="J65" s="18">
        <v>214</v>
      </c>
      <c r="K65" s="18">
        <v>145</v>
      </c>
      <c r="L65" s="18">
        <v>69</v>
      </c>
    </row>
    <row r="66" spans="1:12" x14ac:dyDescent="0.35">
      <c r="A66" s="19"/>
      <c r="B66" s="20"/>
      <c r="C66" s="20" t="s">
        <v>209</v>
      </c>
      <c r="D66" s="21">
        <v>140</v>
      </c>
      <c r="E66" s="21">
        <v>85</v>
      </c>
      <c r="F66" s="21">
        <v>55</v>
      </c>
      <c r="G66" s="21">
        <v>260</v>
      </c>
      <c r="H66" s="21">
        <v>133</v>
      </c>
      <c r="I66" s="21">
        <v>127</v>
      </c>
      <c r="J66" s="21">
        <v>241</v>
      </c>
      <c r="K66" s="21">
        <v>142</v>
      </c>
      <c r="L66" s="21">
        <v>99</v>
      </c>
    </row>
    <row r="67" spans="1:12" x14ac:dyDescent="0.35">
      <c r="A67" s="16"/>
      <c r="B67" s="17"/>
      <c r="C67" s="17" t="s">
        <v>210</v>
      </c>
      <c r="D67" s="18">
        <v>193</v>
      </c>
      <c r="E67" s="18">
        <v>110</v>
      </c>
      <c r="F67" s="18">
        <v>83</v>
      </c>
      <c r="G67" s="18">
        <v>402</v>
      </c>
      <c r="H67" s="18">
        <v>246</v>
      </c>
      <c r="I67" s="18">
        <v>156</v>
      </c>
      <c r="J67" s="18">
        <v>474</v>
      </c>
      <c r="K67" s="18">
        <v>283</v>
      </c>
      <c r="L67" s="18">
        <v>191</v>
      </c>
    </row>
    <row r="68" spans="1:12" x14ac:dyDescent="0.35">
      <c r="A68" s="19"/>
      <c r="B68" s="20"/>
      <c r="C68" s="20" t="s">
        <v>211</v>
      </c>
      <c r="D68" s="21">
        <v>70</v>
      </c>
      <c r="E68" s="21">
        <v>46</v>
      </c>
      <c r="F68" s="21">
        <v>24</v>
      </c>
      <c r="G68" s="21">
        <v>266</v>
      </c>
      <c r="H68" s="21">
        <v>183</v>
      </c>
      <c r="I68" s="21">
        <v>83</v>
      </c>
      <c r="J68" s="21">
        <v>294</v>
      </c>
      <c r="K68" s="21">
        <v>182</v>
      </c>
      <c r="L68" s="21">
        <v>112</v>
      </c>
    </row>
    <row r="69" spans="1:12" x14ac:dyDescent="0.35">
      <c r="A69" s="16"/>
      <c r="B69" s="17"/>
      <c r="C69" s="17" t="s">
        <v>212</v>
      </c>
      <c r="D69" s="18">
        <v>54</v>
      </c>
      <c r="E69" s="18">
        <v>30</v>
      </c>
      <c r="F69" s="18">
        <v>24</v>
      </c>
      <c r="G69" s="18">
        <v>176</v>
      </c>
      <c r="H69" s="18">
        <v>95</v>
      </c>
      <c r="I69" s="18">
        <v>81</v>
      </c>
      <c r="J69" s="18">
        <v>156</v>
      </c>
      <c r="K69" s="18">
        <v>93</v>
      </c>
      <c r="L69" s="18">
        <v>63</v>
      </c>
    </row>
    <row r="70" spans="1:12" x14ac:dyDescent="0.35">
      <c r="A70" s="19"/>
      <c r="B70" s="20"/>
      <c r="C70" s="20" t="s">
        <v>213</v>
      </c>
      <c r="D70" s="21">
        <v>91</v>
      </c>
      <c r="E70" s="21">
        <v>65</v>
      </c>
      <c r="F70" s="21">
        <v>26</v>
      </c>
      <c r="G70" s="21">
        <v>235</v>
      </c>
      <c r="H70" s="21">
        <v>171</v>
      </c>
      <c r="I70" s="21">
        <v>64</v>
      </c>
      <c r="J70" s="21">
        <v>232</v>
      </c>
      <c r="K70" s="21">
        <v>181</v>
      </c>
      <c r="L70" s="21">
        <v>51</v>
      </c>
    </row>
    <row r="71" spans="1:12" x14ac:dyDescent="0.35">
      <c r="A71" s="16"/>
      <c r="B71" s="17"/>
      <c r="C71" s="17" t="s">
        <v>214</v>
      </c>
      <c r="D71" s="18">
        <v>173</v>
      </c>
      <c r="E71" s="18">
        <v>81</v>
      </c>
      <c r="F71" s="18">
        <v>92</v>
      </c>
      <c r="G71" s="18">
        <v>235</v>
      </c>
      <c r="H71" s="18">
        <v>97</v>
      </c>
      <c r="I71" s="18">
        <v>138</v>
      </c>
      <c r="J71" s="18">
        <v>285</v>
      </c>
      <c r="K71" s="18">
        <v>121</v>
      </c>
      <c r="L71" s="18">
        <v>164</v>
      </c>
    </row>
    <row r="72" spans="1:12" s="6" customFormat="1" x14ac:dyDescent="0.35">
      <c r="A72" s="22"/>
      <c r="B72" s="23" t="s">
        <v>215</v>
      </c>
      <c r="C72" s="23" t="s">
        <v>34</v>
      </c>
      <c r="D72" s="24" t="s">
        <v>34</v>
      </c>
      <c r="E72" s="24" t="s">
        <v>34</v>
      </c>
      <c r="F72" s="24" t="s">
        <v>34</v>
      </c>
      <c r="G72" s="24" t="s">
        <v>34</v>
      </c>
      <c r="H72" s="24" t="s">
        <v>34</v>
      </c>
      <c r="I72" s="24" t="s">
        <v>34</v>
      </c>
      <c r="J72" s="24" t="s">
        <v>34</v>
      </c>
      <c r="K72" s="24" t="s">
        <v>34</v>
      </c>
      <c r="L72" s="24" t="s">
        <v>34</v>
      </c>
    </row>
    <row r="73" spans="1:12" x14ac:dyDescent="0.35">
      <c r="A73" s="16"/>
      <c r="B73" s="17"/>
      <c r="C73" s="17" t="s">
        <v>216</v>
      </c>
      <c r="D73" s="18">
        <v>48</v>
      </c>
      <c r="E73" s="18">
        <v>19</v>
      </c>
      <c r="F73" s="18">
        <v>29</v>
      </c>
      <c r="G73" s="18">
        <v>79</v>
      </c>
      <c r="H73" s="18">
        <v>33</v>
      </c>
      <c r="I73" s="18">
        <v>46</v>
      </c>
      <c r="J73" s="18">
        <v>98</v>
      </c>
      <c r="K73" s="18">
        <v>31</v>
      </c>
      <c r="L73" s="18">
        <v>67</v>
      </c>
    </row>
    <row r="74" spans="1:12" x14ac:dyDescent="0.35">
      <c r="A74" s="19"/>
      <c r="B74" s="20"/>
      <c r="C74" s="20" t="s">
        <v>217</v>
      </c>
      <c r="D74" s="21">
        <v>6</v>
      </c>
      <c r="E74" s="21">
        <v>3</v>
      </c>
      <c r="F74" s="21">
        <v>3</v>
      </c>
      <c r="G74" s="21">
        <v>13</v>
      </c>
      <c r="H74" s="21">
        <v>6</v>
      </c>
      <c r="I74" s="21">
        <v>7</v>
      </c>
      <c r="J74" s="21">
        <v>17</v>
      </c>
      <c r="K74" s="21">
        <v>8</v>
      </c>
      <c r="L74" s="21">
        <v>9</v>
      </c>
    </row>
    <row r="75" spans="1:12" x14ac:dyDescent="0.35">
      <c r="A75" s="16"/>
      <c r="B75" s="17"/>
      <c r="C75" s="17" t="s">
        <v>218</v>
      </c>
      <c r="D75" s="18" t="s">
        <v>47</v>
      </c>
      <c r="E75" s="18" t="s">
        <v>47</v>
      </c>
      <c r="F75" s="18" t="s">
        <v>47</v>
      </c>
      <c r="G75" s="18">
        <v>6</v>
      </c>
      <c r="H75" s="18">
        <v>3</v>
      </c>
      <c r="I75" s="18">
        <v>3</v>
      </c>
      <c r="J75" s="18">
        <v>10</v>
      </c>
      <c r="K75" s="18">
        <v>6</v>
      </c>
      <c r="L75" s="18">
        <v>4</v>
      </c>
    </row>
    <row r="76" spans="1:12" x14ac:dyDescent="0.35">
      <c r="A76" s="19"/>
      <c r="B76" s="20"/>
      <c r="C76" s="20" t="s">
        <v>219</v>
      </c>
      <c r="D76" s="21">
        <v>52</v>
      </c>
      <c r="E76" s="21">
        <v>35</v>
      </c>
      <c r="F76" s="21">
        <v>17</v>
      </c>
      <c r="G76" s="21">
        <v>126</v>
      </c>
      <c r="H76" s="21">
        <v>79</v>
      </c>
      <c r="I76" s="21">
        <v>47</v>
      </c>
      <c r="J76" s="21">
        <v>152</v>
      </c>
      <c r="K76" s="21">
        <v>99</v>
      </c>
      <c r="L76" s="21">
        <v>53</v>
      </c>
    </row>
    <row r="77" spans="1:12" x14ac:dyDescent="0.35">
      <c r="A77" s="16"/>
      <c r="B77" s="17"/>
      <c r="C77" s="17" t="s">
        <v>220</v>
      </c>
      <c r="D77" s="18">
        <v>162</v>
      </c>
      <c r="E77" s="18">
        <v>97</v>
      </c>
      <c r="F77" s="18">
        <v>65</v>
      </c>
      <c r="G77" s="18">
        <v>143</v>
      </c>
      <c r="H77" s="18">
        <v>100</v>
      </c>
      <c r="I77" s="18">
        <v>43</v>
      </c>
      <c r="J77" s="18">
        <v>217</v>
      </c>
      <c r="K77" s="18">
        <v>134</v>
      </c>
      <c r="L77" s="18">
        <v>83</v>
      </c>
    </row>
    <row r="78" spans="1:12" x14ac:dyDescent="0.35">
      <c r="A78" s="19"/>
      <c r="B78" s="20"/>
      <c r="C78" s="20" t="s">
        <v>221</v>
      </c>
      <c r="D78" s="21" t="s">
        <v>47</v>
      </c>
      <c r="E78" s="21" t="s">
        <v>47</v>
      </c>
      <c r="F78" s="21" t="s">
        <v>47</v>
      </c>
      <c r="G78" s="21">
        <v>111</v>
      </c>
      <c r="H78" s="21">
        <v>57</v>
      </c>
      <c r="I78" s="21">
        <v>54</v>
      </c>
      <c r="J78" s="21">
        <v>114</v>
      </c>
      <c r="K78" s="21">
        <v>73</v>
      </c>
      <c r="L78" s="21">
        <v>41</v>
      </c>
    </row>
    <row r="79" spans="1:12" x14ac:dyDescent="0.35">
      <c r="A79" s="16"/>
      <c r="B79" s="17"/>
      <c r="C79" s="17" t="s">
        <v>222</v>
      </c>
      <c r="D79" s="18">
        <v>132</v>
      </c>
      <c r="E79" s="18">
        <v>53</v>
      </c>
      <c r="F79" s="18">
        <v>79</v>
      </c>
      <c r="G79" s="18">
        <v>200</v>
      </c>
      <c r="H79" s="18">
        <v>110</v>
      </c>
      <c r="I79" s="18">
        <v>90</v>
      </c>
      <c r="J79" s="18">
        <v>218</v>
      </c>
      <c r="K79" s="18">
        <v>98</v>
      </c>
      <c r="L79" s="18">
        <v>120</v>
      </c>
    </row>
    <row r="80" spans="1:12" x14ac:dyDescent="0.35">
      <c r="A80" s="19"/>
      <c r="B80" s="20"/>
      <c r="C80" s="20" t="s">
        <v>223</v>
      </c>
      <c r="D80" s="21">
        <v>83</v>
      </c>
      <c r="E80" s="21">
        <v>46</v>
      </c>
      <c r="F80" s="21">
        <v>37</v>
      </c>
      <c r="G80" s="21">
        <v>148</v>
      </c>
      <c r="H80" s="21">
        <v>87</v>
      </c>
      <c r="I80" s="21">
        <v>61</v>
      </c>
      <c r="J80" s="21">
        <v>121</v>
      </c>
      <c r="K80" s="21">
        <v>74</v>
      </c>
      <c r="L80" s="21">
        <v>47</v>
      </c>
    </row>
    <row r="81" spans="1:12" x14ac:dyDescent="0.35">
      <c r="A81" s="16"/>
      <c r="B81" s="17"/>
      <c r="C81" s="17" t="s">
        <v>224</v>
      </c>
      <c r="D81" s="18">
        <v>78</v>
      </c>
      <c r="E81" s="18">
        <v>32</v>
      </c>
      <c r="F81" s="18">
        <v>46</v>
      </c>
      <c r="G81" s="18">
        <v>148</v>
      </c>
      <c r="H81" s="18">
        <v>64</v>
      </c>
      <c r="I81" s="18">
        <v>84</v>
      </c>
      <c r="J81" s="18">
        <v>161</v>
      </c>
      <c r="K81" s="18">
        <v>73</v>
      </c>
      <c r="L81" s="18">
        <v>88</v>
      </c>
    </row>
    <row r="82" spans="1:12" x14ac:dyDescent="0.35">
      <c r="A82" s="19"/>
      <c r="B82" s="20"/>
      <c r="C82" s="20" t="s">
        <v>225</v>
      </c>
      <c r="D82" s="21">
        <v>71</v>
      </c>
      <c r="E82" s="21">
        <v>29</v>
      </c>
      <c r="F82" s="21">
        <v>42</v>
      </c>
      <c r="G82" s="21">
        <v>157</v>
      </c>
      <c r="H82" s="21">
        <v>77</v>
      </c>
      <c r="I82" s="21">
        <v>80</v>
      </c>
      <c r="J82" s="21">
        <v>187</v>
      </c>
      <c r="K82" s="21">
        <v>94</v>
      </c>
      <c r="L82" s="21">
        <v>93</v>
      </c>
    </row>
    <row r="83" spans="1:12" x14ac:dyDescent="0.35">
      <c r="A83" s="16"/>
      <c r="B83" s="17"/>
      <c r="C83" s="17" t="s">
        <v>226</v>
      </c>
      <c r="D83" s="18">
        <v>179</v>
      </c>
      <c r="E83" s="18">
        <v>99</v>
      </c>
      <c r="F83" s="18">
        <v>80</v>
      </c>
      <c r="G83" s="18">
        <v>370</v>
      </c>
      <c r="H83" s="18">
        <v>218</v>
      </c>
      <c r="I83" s="18">
        <v>152</v>
      </c>
      <c r="J83" s="18">
        <v>462</v>
      </c>
      <c r="K83" s="18">
        <v>241</v>
      </c>
      <c r="L83" s="18">
        <v>221</v>
      </c>
    </row>
    <row r="84" spans="1:12" x14ac:dyDescent="0.35">
      <c r="A84" s="19"/>
      <c r="B84" s="20"/>
      <c r="C84" s="20" t="s">
        <v>227</v>
      </c>
      <c r="D84" s="21">
        <v>50</v>
      </c>
      <c r="E84" s="21">
        <v>31</v>
      </c>
      <c r="F84" s="21">
        <v>19</v>
      </c>
      <c r="G84" s="21">
        <v>141</v>
      </c>
      <c r="H84" s="21">
        <v>104</v>
      </c>
      <c r="I84" s="21">
        <v>37</v>
      </c>
      <c r="J84" s="21">
        <v>135</v>
      </c>
      <c r="K84" s="21">
        <v>105</v>
      </c>
      <c r="L84" s="21">
        <v>30</v>
      </c>
    </row>
    <row r="85" spans="1:12" s="6" customFormat="1" x14ac:dyDescent="0.35">
      <c r="A85" s="31"/>
      <c r="B85" s="32" t="s">
        <v>228</v>
      </c>
      <c r="C85" s="32" t="s">
        <v>34</v>
      </c>
      <c r="D85" s="33" t="s">
        <v>34</v>
      </c>
      <c r="E85" s="33" t="s">
        <v>34</v>
      </c>
      <c r="F85" s="33" t="s">
        <v>34</v>
      </c>
      <c r="G85" s="33" t="s">
        <v>34</v>
      </c>
      <c r="H85" s="33" t="s">
        <v>34</v>
      </c>
      <c r="I85" s="33" t="s">
        <v>34</v>
      </c>
      <c r="J85" s="33" t="s">
        <v>34</v>
      </c>
      <c r="K85" s="33" t="s">
        <v>34</v>
      </c>
      <c r="L85" s="33" t="s">
        <v>34</v>
      </c>
    </row>
    <row r="86" spans="1:12" x14ac:dyDescent="0.35">
      <c r="A86" s="19"/>
      <c r="B86" s="20"/>
      <c r="C86" s="20" t="s">
        <v>229</v>
      </c>
      <c r="D86" s="21">
        <v>3</v>
      </c>
      <c r="E86" s="21" t="s">
        <v>47</v>
      </c>
      <c r="F86" s="21" t="s">
        <v>47</v>
      </c>
      <c r="G86" s="21">
        <v>27</v>
      </c>
      <c r="H86" s="21">
        <v>24</v>
      </c>
      <c r="I86" s="21">
        <v>3</v>
      </c>
      <c r="J86" s="21">
        <v>24</v>
      </c>
      <c r="K86" s="21" t="s">
        <v>47</v>
      </c>
      <c r="L86" s="21" t="s">
        <v>47</v>
      </c>
    </row>
    <row r="87" spans="1:12" x14ac:dyDescent="0.35">
      <c r="A87" s="16"/>
      <c r="B87" s="17"/>
      <c r="C87" s="17" t="s">
        <v>230</v>
      </c>
      <c r="D87" s="18">
        <v>8</v>
      </c>
      <c r="E87" s="18">
        <v>3</v>
      </c>
      <c r="F87" s="18">
        <v>5</v>
      </c>
      <c r="G87" s="18">
        <v>7</v>
      </c>
      <c r="H87" s="18">
        <v>3</v>
      </c>
      <c r="I87" s="18">
        <v>4</v>
      </c>
      <c r="J87" s="18">
        <v>6</v>
      </c>
      <c r="K87" s="18">
        <v>3</v>
      </c>
      <c r="L87" s="18">
        <v>3</v>
      </c>
    </row>
    <row r="88" spans="1:12" x14ac:dyDescent="0.35">
      <c r="A88" s="19"/>
      <c r="B88" s="20"/>
      <c r="C88" s="20" t="s">
        <v>231</v>
      </c>
      <c r="D88" s="21">
        <v>37</v>
      </c>
      <c r="E88" s="21">
        <v>26</v>
      </c>
      <c r="F88" s="21">
        <v>11</v>
      </c>
      <c r="G88" s="21">
        <v>31</v>
      </c>
      <c r="H88" s="21">
        <v>21</v>
      </c>
      <c r="I88" s="21">
        <v>10</v>
      </c>
      <c r="J88" s="21">
        <v>42</v>
      </c>
      <c r="K88" s="21">
        <v>24</v>
      </c>
      <c r="L88" s="21">
        <v>18</v>
      </c>
    </row>
    <row r="89" spans="1:12" x14ac:dyDescent="0.35">
      <c r="A89" s="16"/>
      <c r="B89" s="17"/>
      <c r="C89" s="17" t="s">
        <v>232</v>
      </c>
      <c r="D89" s="18">
        <v>5</v>
      </c>
      <c r="E89" s="18" t="s">
        <v>47</v>
      </c>
      <c r="F89" s="18" t="s">
        <v>47</v>
      </c>
      <c r="G89" s="18">
        <v>11</v>
      </c>
      <c r="H89" s="18">
        <v>11</v>
      </c>
      <c r="I89" s="18" t="s">
        <v>292</v>
      </c>
      <c r="J89" s="18">
        <v>14</v>
      </c>
      <c r="K89" s="18">
        <v>10</v>
      </c>
      <c r="L89" s="18">
        <v>4</v>
      </c>
    </row>
    <row r="90" spans="1:12" s="6" customFormat="1" x14ac:dyDescent="0.35">
      <c r="A90" s="22"/>
      <c r="B90" s="23" t="s">
        <v>233</v>
      </c>
      <c r="C90" s="23" t="s">
        <v>34</v>
      </c>
      <c r="D90" s="24" t="s">
        <v>34</v>
      </c>
      <c r="E90" s="24" t="s">
        <v>34</v>
      </c>
      <c r="F90" s="24" t="s">
        <v>34</v>
      </c>
      <c r="G90" s="24" t="s">
        <v>34</v>
      </c>
      <c r="H90" s="24" t="s">
        <v>34</v>
      </c>
      <c r="I90" s="24" t="s">
        <v>34</v>
      </c>
      <c r="J90" s="24" t="s">
        <v>34</v>
      </c>
      <c r="K90" s="24" t="s">
        <v>34</v>
      </c>
      <c r="L90" s="24" t="s">
        <v>34</v>
      </c>
    </row>
    <row r="91" spans="1:12" x14ac:dyDescent="0.35">
      <c r="A91" s="16"/>
      <c r="B91" s="17"/>
      <c r="C91" s="17" t="s">
        <v>234</v>
      </c>
      <c r="D91" s="18" t="s">
        <v>292</v>
      </c>
      <c r="E91" s="18" t="s">
        <v>292</v>
      </c>
      <c r="F91" s="18" t="s">
        <v>292</v>
      </c>
      <c r="G91" s="18" t="s">
        <v>292</v>
      </c>
      <c r="H91" s="18" t="s">
        <v>292</v>
      </c>
      <c r="I91" s="18" t="s">
        <v>292</v>
      </c>
      <c r="J91" s="18">
        <v>3</v>
      </c>
      <c r="K91" s="18" t="s">
        <v>47</v>
      </c>
      <c r="L91" s="18" t="s">
        <v>47</v>
      </c>
    </row>
    <row r="92" spans="1:12" x14ac:dyDescent="0.35">
      <c r="A92" s="19"/>
      <c r="B92" s="20"/>
      <c r="C92" s="20" t="s">
        <v>236</v>
      </c>
      <c r="D92" s="21" t="s">
        <v>292</v>
      </c>
      <c r="E92" s="21" t="s">
        <v>292</v>
      </c>
      <c r="F92" s="21" t="s">
        <v>292</v>
      </c>
      <c r="G92" s="21" t="s">
        <v>292</v>
      </c>
      <c r="H92" s="21" t="s">
        <v>292</v>
      </c>
      <c r="I92" s="21" t="s">
        <v>292</v>
      </c>
      <c r="J92" s="21">
        <v>12</v>
      </c>
      <c r="K92" s="21" t="s">
        <v>47</v>
      </c>
      <c r="L92" s="21" t="s">
        <v>47</v>
      </c>
    </row>
    <row r="93" spans="1:12" x14ac:dyDescent="0.35">
      <c r="A93" s="16"/>
      <c r="B93" s="17"/>
      <c r="C93" s="17" t="s">
        <v>237</v>
      </c>
      <c r="D93" s="18" t="s">
        <v>292</v>
      </c>
      <c r="E93" s="18" t="s">
        <v>292</v>
      </c>
      <c r="F93" s="18" t="s">
        <v>292</v>
      </c>
      <c r="G93" s="18">
        <v>6</v>
      </c>
      <c r="H93" s="18">
        <v>3</v>
      </c>
      <c r="I93" s="18">
        <v>3</v>
      </c>
      <c r="J93" s="18" t="s">
        <v>47</v>
      </c>
      <c r="K93" s="18" t="s">
        <v>292</v>
      </c>
      <c r="L93" s="18" t="s">
        <v>47</v>
      </c>
    </row>
    <row r="94" spans="1:12" x14ac:dyDescent="0.35">
      <c r="A94" s="19"/>
      <c r="B94" s="20"/>
      <c r="C94" s="20" t="s">
        <v>238</v>
      </c>
      <c r="D94" s="21" t="s">
        <v>292</v>
      </c>
      <c r="E94" s="21" t="s">
        <v>292</v>
      </c>
      <c r="F94" s="21" t="s">
        <v>292</v>
      </c>
      <c r="G94" s="21">
        <v>3</v>
      </c>
      <c r="H94" s="21">
        <v>3</v>
      </c>
      <c r="I94" s="21" t="s">
        <v>292</v>
      </c>
      <c r="J94" s="21">
        <v>11</v>
      </c>
      <c r="K94" s="21" t="s">
        <v>47</v>
      </c>
      <c r="L94" s="21" t="s">
        <v>47</v>
      </c>
    </row>
    <row r="95" spans="1:12" x14ac:dyDescent="0.35">
      <c r="A95" s="31" t="s">
        <v>6</v>
      </c>
      <c r="B95" s="32" t="s">
        <v>34</v>
      </c>
      <c r="C95" s="32" t="s">
        <v>34</v>
      </c>
      <c r="D95" s="33">
        <v>10999</v>
      </c>
      <c r="E95" s="33">
        <v>5555</v>
      </c>
      <c r="F95" s="33">
        <v>5444</v>
      </c>
      <c r="G95" s="33">
        <v>12469</v>
      </c>
      <c r="H95" s="33">
        <v>6484</v>
      </c>
      <c r="I95" s="33">
        <v>5985</v>
      </c>
      <c r="J95" s="33">
        <v>12791</v>
      </c>
      <c r="K95" s="33">
        <v>6656</v>
      </c>
      <c r="L95" s="33">
        <v>6135</v>
      </c>
    </row>
    <row r="96" spans="1:12" s="6" customFormat="1" x14ac:dyDescent="0.35">
      <c r="A96" s="22"/>
      <c r="B96" s="23" t="s">
        <v>196</v>
      </c>
      <c r="C96" s="23" t="s">
        <v>34</v>
      </c>
      <c r="D96" s="24" t="s">
        <v>34</v>
      </c>
      <c r="E96" s="24" t="s">
        <v>34</v>
      </c>
      <c r="F96" s="24" t="s">
        <v>34</v>
      </c>
      <c r="G96" s="24" t="s">
        <v>34</v>
      </c>
      <c r="H96" s="24" t="s">
        <v>34</v>
      </c>
      <c r="I96" s="24" t="s">
        <v>34</v>
      </c>
      <c r="J96" s="24" t="s">
        <v>34</v>
      </c>
      <c r="K96" s="24" t="s">
        <v>34</v>
      </c>
      <c r="L96" s="24" t="s">
        <v>34</v>
      </c>
    </row>
    <row r="97" spans="1:12" x14ac:dyDescent="0.35">
      <c r="A97" s="16"/>
      <c r="B97" s="17"/>
      <c r="C97" s="17" t="s">
        <v>197</v>
      </c>
      <c r="D97" s="18">
        <v>1271</v>
      </c>
      <c r="E97" s="18">
        <v>630</v>
      </c>
      <c r="F97" s="18">
        <v>641</v>
      </c>
      <c r="G97" s="18">
        <v>1405</v>
      </c>
      <c r="H97" s="18">
        <v>743</v>
      </c>
      <c r="I97" s="18">
        <v>662</v>
      </c>
      <c r="J97" s="18">
        <v>1344</v>
      </c>
      <c r="K97" s="18">
        <v>711</v>
      </c>
      <c r="L97" s="18">
        <v>633</v>
      </c>
    </row>
    <row r="98" spans="1:12" x14ac:dyDescent="0.35">
      <c r="A98" s="19"/>
      <c r="B98" s="20"/>
      <c r="C98" s="20" t="s">
        <v>198</v>
      </c>
      <c r="D98" s="21">
        <v>1687</v>
      </c>
      <c r="E98" s="21">
        <v>1005</v>
      </c>
      <c r="F98" s="21">
        <v>682</v>
      </c>
      <c r="G98" s="21">
        <v>1765</v>
      </c>
      <c r="H98" s="21">
        <v>1083</v>
      </c>
      <c r="I98" s="21">
        <v>682</v>
      </c>
      <c r="J98" s="21">
        <v>1765</v>
      </c>
      <c r="K98" s="21">
        <v>1109</v>
      </c>
      <c r="L98" s="21">
        <v>656</v>
      </c>
    </row>
    <row r="99" spans="1:12" x14ac:dyDescent="0.35">
      <c r="A99" s="16"/>
      <c r="B99" s="17"/>
      <c r="C99" s="17" t="s">
        <v>199</v>
      </c>
      <c r="D99" s="18">
        <v>823</v>
      </c>
      <c r="E99" s="18">
        <v>532</v>
      </c>
      <c r="F99" s="18">
        <v>291</v>
      </c>
      <c r="G99" s="18">
        <v>954</v>
      </c>
      <c r="H99" s="18">
        <v>613</v>
      </c>
      <c r="I99" s="18">
        <v>341</v>
      </c>
      <c r="J99" s="18">
        <v>904</v>
      </c>
      <c r="K99" s="18">
        <v>544</v>
      </c>
      <c r="L99" s="18">
        <v>360</v>
      </c>
    </row>
    <row r="100" spans="1:12" x14ac:dyDescent="0.35">
      <c r="A100" s="19"/>
      <c r="B100" s="20"/>
      <c r="C100" s="20" t="s">
        <v>200</v>
      </c>
      <c r="D100" s="21">
        <v>748</v>
      </c>
      <c r="E100" s="21">
        <v>428</v>
      </c>
      <c r="F100" s="21">
        <v>320</v>
      </c>
      <c r="G100" s="21">
        <v>930</v>
      </c>
      <c r="H100" s="21">
        <v>552</v>
      </c>
      <c r="I100" s="21">
        <v>378</v>
      </c>
      <c r="J100" s="21">
        <v>967</v>
      </c>
      <c r="K100" s="21">
        <v>604</v>
      </c>
      <c r="L100" s="21">
        <v>363</v>
      </c>
    </row>
    <row r="101" spans="1:12" x14ac:dyDescent="0.35">
      <c r="A101" s="16"/>
      <c r="B101" s="17"/>
      <c r="C101" s="17" t="s">
        <v>201</v>
      </c>
      <c r="D101" s="18">
        <v>324</v>
      </c>
      <c r="E101" s="18">
        <v>168</v>
      </c>
      <c r="F101" s="18">
        <v>156</v>
      </c>
      <c r="G101" s="18">
        <v>374</v>
      </c>
      <c r="H101" s="18">
        <v>218</v>
      </c>
      <c r="I101" s="18">
        <v>156</v>
      </c>
      <c r="J101" s="18">
        <v>369</v>
      </c>
      <c r="K101" s="18">
        <v>214</v>
      </c>
      <c r="L101" s="18">
        <v>155</v>
      </c>
    </row>
    <row r="102" spans="1:12" x14ac:dyDescent="0.35">
      <c r="A102" s="19"/>
      <c r="B102" s="20"/>
      <c r="C102" s="20" t="s">
        <v>202</v>
      </c>
      <c r="D102" s="21">
        <v>411</v>
      </c>
      <c r="E102" s="21">
        <v>218</v>
      </c>
      <c r="F102" s="21">
        <v>193</v>
      </c>
      <c r="G102" s="21">
        <v>536</v>
      </c>
      <c r="H102" s="21">
        <v>292</v>
      </c>
      <c r="I102" s="21">
        <v>244</v>
      </c>
      <c r="J102" s="21">
        <v>697</v>
      </c>
      <c r="K102" s="21">
        <v>392</v>
      </c>
      <c r="L102" s="21">
        <v>305</v>
      </c>
    </row>
    <row r="103" spans="1:12" x14ac:dyDescent="0.35">
      <c r="A103" s="16"/>
      <c r="B103" s="17"/>
      <c r="C103" s="17" t="s">
        <v>203</v>
      </c>
      <c r="D103" s="18">
        <v>249</v>
      </c>
      <c r="E103" s="18">
        <v>164</v>
      </c>
      <c r="F103" s="18">
        <v>85</v>
      </c>
      <c r="G103" s="18">
        <v>280</v>
      </c>
      <c r="H103" s="18">
        <v>194</v>
      </c>
      <c r="I103" s="18">
        <v>86</v>
      </c>
      <c r="J103" s="18">
        <v>368</v>
      </c>
      <c r="K103" s="18">
        <v>266</v>
      </c>
      <c r="L103" s="18">
        <v>102</v>
      </c>
    </row>
    <row r="104" spans="1:12" x14ac:dyDescent="0.35">
      <c r="A104" s="19"/>
      <c r="B104" s="20"/>
      <c r="C104" s="20" t="s">
        <v>204</v>
      </c>
      <c r="D104" s="21">
        <v>1160</v>
      </c>
      <c r="E104" s="21">
        <v>357</v>
      </c>
      <c r="F104" s="21">
        <v>803</v>
      </c>
      <c r="G104" s="21">
        <v>1227</v>
      </c>
      <c r="H104" s="21">
        <v>423</v>
      </c>
      <c r="I104" s="21">
        <v>804</v>
      </c>
      <c r="J104" s="21">
        <v>1296</v>
      </c>
      <c r="K104" s="21">
        <v>426</v>
      </c>
      <c r="L104" s="21">
        <v>870</v>
      </c>
    </row>
    <row r="105" spans="1:12" x14ac:dyDescent="0.35">
      <c r="A105" s="16"/>
      <c r="B105" s="17"/>
      <c r="C105" s="17" t="s">
        <v>205</v>
      </c>
      <c r="D105" s="18">
        <v>440</v>
      </c>
      <c r="E105" s="18">
        <v>121</v>
      </c>
      <c r="F105" s="18">
        <v>319</v>
      </c>
      <c r="G105" s="18">
        <v>516</v>
      </c>
      <c r="H105" s="18">
        <v>154</v>
      </c>
      <c r="I105" s="18">
        <v>362</v>
      </c>
      <c r="J105" s="18">
        <v>620</v>
      </c>
      <c r="K105" s="18">
        <v>186</v>
      </c>
      <c r="L105" s="18">
        <v>434</v>
      </c>
    </row>
    <row r="106" spans="1:12" x14ac:dyDescent="0.35">
      <c r="A106" s="19"/>
      <c r="B106" s="20"/>
      <c r="C106" s="20" t="s">
        <v>206</v>
      </c>
      <c r="D106" s="21">
        <v>252</v>
      </c>
      <c r="E106" s="21">
        <v>78</v>
      </c>
      <c r="F106" s="21">
        <v>174</v>
      </c>
      <c r="G106" s="21">
        <v>227</v>
      </c>
      <c r="H106" s="21">
        <v>70</v>
      </c>
      <c r="I106" s="21">
        <v>157</v>
      </c>
      <c r="J106" s="21">
        <v>219</v>
      </c>
      <c r="K106" s="21">
        <v>77</v>
      </c>
      <c r="L106" s="21">
        <v>142</v>
      </c>
    </row>
    <row r="107" spans="1:12" x14ac:dyDescent="0.35">
      <c r="A107" s="16"/>
      <c r="B107" s="17"/>
      <c r="C107" s="17" t="s">
        <v>207</v>
      </c>
      <c r="D107" s="18">
        <v>173</v>
      </c>
      <c r="E107" s="18">
        <v>67</v>
      </c>
      <c r="F107" s="18">
        <v>106</v>
      </c>
      <c r="G107" s="18">
        <v>248</v>
      </c>
      <c r="H107" s="18">
        <v>91</v>
      </c>
      <c r="I107" s="18">
        <v>157</v>
      </c>
      <c r="J107" s="18">
        <v>268</v>
      </c>
      <c r="K107" s="18">
        <v>108</v>
      </c>
      <c r="L107" s="18">
        <v>160</v>
      </c>
    </row>
    <row r="108" spans="1:12" x14ac:dyDescent="0.35">
      <c r="A108" s="19"/>
      <c r="B108" s="20"/>
      <c r="C108" s="20" t="s">
        <v>208</v>
      </c>
      <c r="D108" s="21">
        <v>239</v>
      </c>
      <c r="E108" s="21">
        <v>140</v>
      </c>
      <c r="F108" s="21">
        <v>99</v>
      </c>
      <c r="G108" s="21">
        <v>233</v>
      </c>
      <c r="H108" s="21">
        <v>134</v>
      </c>
      <c r="I108" s="21">
        <v>99</v>
      </c>
      <c r="J108" s="21">
        <v>264</v>
      </c>
      <c r="K108" s="21">
        <v>172</v>
      </c>
      <c r="L108" s="21">
        <v>92</v>
      </c>
    </row>
    <row r="109" spans="1:12" x14ac:dyDescent="0.35">
      <c r="A109" s="16"/>
      <c r="B109" s="17"/>
      <c r="C109" s="17" t="s">
        <v>209</v>
      </c>
      <c r="D109" s="18">
        <v>77</v>
      </c>
      <c r="E109" s="18">
        <v>38</v>
      </c>
      <c r="F109" s="18">
        <v>39</v>
      </c>
      <c r="G109" s="18">
        <v>66</v>
      </c>
      <c r="H109" s="18">
        <v>37</v>
      </c>
      <c r="I109" s="18">
        <v>29</v>
      </c>
      <c r="J109" s="18">
        <v>78</v>
      </c>
      <c r="K109" s="18">
        <v>42</v>
      </c>
      <c r="L109" s="18">
        <v>36</v>
      </c>
    </row>
    <row r="110" spans="1:12" x14ac:dyDescent="0.35">
      <c r="A110" s="19"/>
      <c r="B110" s="20"/>
      <c r="C110" s="20" t="s">
        <v>210</v>
      </c>
      <c r="D110" s="21">
        <v>725</v>
      </c>
      <c r="E110" s="21">
        <v>380</v>
      </c>
      <c r="F110" s="21">
        <v>345</v>
      </c>
      <c r="G110" s="21">
        <v>775</v>
      </c>
      <c r="H110" s="21">
        <v>408</v>
      </c>
      <c r="I110" s="21">
        <v>367</v>
      </c>
      <c r="J110" s="21">
        <v>695</v>
      </c>
      <c r="K110" s="21">
        <v>369</v>
      </c>
      <c r="L110" s="21">
        <v>326</v>
      </c>
    </row>
    <row r="111" spans="1:12" x14ac:dyDescent="0.35">
      <c r="A111" s="16"/>
      <c r="B111" s="17"/>
      <c r="C111" s="17" t="s">
        <v>211</v>
      </c>
      <c r="D111" s="18">
        <v>47</v>
      </c>
      <c r="E111" s="18">
        <v>26</v>
      </c>
      <c r="F111" s="18">
        <v>21</v>
      </c>
      <c r="G111" s="18">
        <v>64</v>
      </c>
      <c r="H111" s="18">
        <v>30</v>
      </c>
      <c r="I111" s="18">
        <v>34</v>
      </c>
      <c r="J111" s="18">
        <v>53</v>
      </c>
      <c r="K111" s="18">
        <v>24</v>
      </c>
      <c r="L111" s="18">
        <v>29</v>
      </c>
    </row>
    <row r="112" spans="1:12" x14ac:dyDescent="0.35">
      <c r="A112" s="19"/>
      <c r="B112" s="20"/>
      <c r="C112" s="20" t="s">
        <v>212</v>
      </c>
      <c r="D112" s="21">
        <v>50</v>
      </c>
      <c r="E112" s="21">
        <v>19</v>
      </c>
      <c r="F112" s="21">
        <v>31</v>
      </c>
      <c r="G112" s="21">
        <v>54</v>
      </c>
      <c r="H112" s="21">
        <v>26</v>
      </c>
      <c r="I112" s="21">
        <v>28</v>
      </c>
      <c r="J112" s="21">
        <v>75</v>
      </c>
      <c r="K112" s="21">
        <v>36</v>
      </c>
      <c r="L112" s="21">
        <v>39</v>
      </c>
    </row>
    <row r="113" spans="1:12" x14ac:dyDescent="0.35">
      <c r="A113" s="16"/>
      <c r="B113" s="17"/>
      <c r="C113" s="17" t="s">
        <v>213</v>
      </c>
      <c r="D113" s="18">
        <v>530</v>
      </c>
      <c r="E113" s="18">
        <v>353</v>
      </c>
      <c r="F113" s="18">
        <v>177</v>
      </c>
      <c r="G113" s="18">
        <v>561</v>
      </c>
      <c r="H113" s="18">
        <v>384</v>
      </c>
      <c r="I113" s="18">
        <v>177</v>
      </c>
      <c r="J113" s="18">
        <v>480</v>
      </c>
      <c r="K113" s="18">
        <v>319</v>
      </c>
      <c r="L113" s="18">
        <v>161</v>
      </c>
    </row>
    <row r="114" spans="1:12" x14ac:dyDescent="0.35">
      <c r="A114" s="19"/>
      <c r="B114" s="20"/>
      <c r="C114" s="20" t="s">
        <v>214</v>
      </c>
      <c r="D114" s="21">
        <v>84</v>
      </c>
      <c r="E114" s="21">
        <v>27</v>
      </c>
      <c r="F114" s="21">
        <v>57</v>
      </c>
      <c r="G114" s="21">
        <v>146</v>
      </c>
      <c r="H114" s="21">
        <v>74</v>
      </c>
      <c r="I114" s="21">
        <v>72</v>
      </c>
      <c r="J114" s="21">
        <v>104</v>
      </c>
      <c r="K114" s="21">
        <v>53</v>
      </c>
      <c r="L114" s="21">
        <v>51</v>
      </c>
    </row>
    <row r="115" spans="1:12" s="6" customFormat="1" x14ac:dyDescent="0.35">
      <c r="A115" s="31"/>
      <c r="B115" s="32" t="s">
        <v>215</v>
      </c>
      <c r="C115" s="32" t="s">
        <v>34</v>
      </c>
      <c r="D115" s="33" t="s">
        <v>34</v>
      </c>
      <c r="E115" s="33" t="s">
        <v>34</v>
      </c>
      <c r="F115" s="33" t="s">
        <v>34</v>
      </c>
      <c r="G115" s="33" t="s">
        <v>34</v>
      </c>
      <c r="H115" s="33" t="s">
        <v>34</v>
      </c>
      <c r="I115" s="33" t="s">
        <v>34</v>
      </c>
      <c r="J115" s="33" t="s">
        <v>34</v>
      </c>
      <c r="K115" s="33" t="s">
        <v>34</v>
      </c>
      <c r="L115" s="33" t="s">
        <v>34</v>
      </c>
    </row>
    <row r="116" spans="1:12" x14ac:dyDescent="0.35">
      <c r="A116" s="19"/>
      <c r="B116" s="20"/>
      <c r="C116" s="20" t="s">
        <v>216</v>
      </c>
      <c r="D116" s="21">
        <v>203</v>
      </c>
      <c r="E116" s="21">
        <v>52</v>
      </c>
      <c r="F116" s="21">
        <v>151</v>
      </c>
      <c r="G116" s="21">
        <v>288</v>
      </c>
      <c r="H116" s="21">
        <v>81</v>
      </c>
      <c r="I116" s="21">
        <v>207</v>
      </c>
      <c r="J116" s="21">
        <v>278</v>
      </c>
      <c r="K116" s="21">
        <v>79</v>
      </c>
      <c r="L116" s="21">
        <v>199</v>
      </c>
    </row>
    <row r="117" spans="1:12" x14ac:dyDescent="0.35">
      <c r="A117" s="16"/>
      <c r="B117" s="17"/>
      <c r="C117" s="17" t="s">
        <v>217</v>
      </c>
      <c r="D117" s="18">
        <v>3</v>
      </c>
      <c r="E117" s="18" t="s">
        <v>47</v>
      </c>
      <c r="F117" s="18" t="s">
        <v>47</v>
      </c>
      <c r="G117" s="18">
        <v>10</v>
      </c>
      <c r="H117" s="18">
        <v>5</v>
      </c>
      <c r="I117" s="18">
        <v>5</v>
      </c>
      <c r="J117" s="18">
        <v>12</v>
      </c>
      <c r="K117" s="18">
        <v>9</v>
      </c>
      <c r="L117" s="18">
        <v>3</v>
      </c>
    </row>
    <row r="118" spans="1:12" x14ac:dyDescent="0.35">
      <c r="A118" s="19"/>
      <c r="B118" s="20"/>
      <c r="C118" s="20" t="s">
        <v>218</v>
      </c>
      <c r="D118" s="21">
        <v>13</v>
      </c>
      <c r="E118" s="21">
        <v>8</v>
      </c>
      <c r="F118" s="21">
        <v>5</v>
      </c>
      <c r="G118" s="21">
        <v>14</v>
      </c>
      <c r="H118" s="21">
        <v>5</v>
      </c>
      <c r="I118" s="21">
        <v>9</v>
      </c>
      <c r="J118" s="21">
        <v>25</v>
      </c>
      <c r="K118" s="21">
        <v>18</v>
      </c>
      <c r="L118" s="21">
        <v>7</v>
      </c>
    </row>
    <row r="119" spans="1:12" x14ac:dyDescent="0.35">
      <c r="A119" s="16"/>
      <c r="B119" s="17"/>
      <c r="C119" s="17" t="s">
        <v>219</v>
      </c>
      <c r="D119" s="18">
        <v>92</v>
      </c>
      <c r="E119" s="18">
        <v>70</v>
      </c>
      <c r="F119" s="18">
        <v>22</v>
      </c>
      <c r="G119" s="18">
        <v>103</v>
      </c>
      <c r="H119" s="18">
        <v>76</v>
      </c>
      <c r="I119" s="18">
        <v>27</v>
      </c>
      <c r="J119" s="18">
        <v>119</v>
      </c>
      <c r="K119" s="18">
        <v>87</v>
      </c>
      <c r="L119" s="18">
        <v>32</v>
      </c>
    </row>
    <row r="120" spans="1:12" x14ac:dyDescent="0.35">
      <c r="A120" s="19"/>
      <c r="B120" s="20"/>
      <c r="C120" s="20" t="s">
        <v>220</v>
      </c>
      <c r="D120" s="21">
        <v>284</v>
      </c>
      <c r="E120" s="21">
        <v>155</v>
      </c>
      <c r="F120" s="21">
        <v>129</v>
      </c>
      <c r="G120" s="21">
        <v>346</v>
      </c>
      <c r="H120" s="21">
        <v>198</v>
      </c>
      <c r="I120" s="21">
        <v>148</v>
      </c>
      <c r="J120" s="21">
        <v>207</v>
      </c>
      <c r="K120" s="21">
        <v>116</v>
      </c>
      <c r="L120" s="21">
        <v>91</v>
      </c>
    </row>
    <row r="121" spans="1:12" x14ac:dyDescent="0.35">
      <c r="A121" s="16"/>
      <c r="B121" s="17"/>
      <c r="C121" s="17" t="s">
        <v>221</v>
      </c>
      <c r="D121" s="18">
        <v>102</v>
      </c>
      <c r="E121" s="18">
        <v>45</v>
      </c>
      <c r="F121" s="18">
        <v>57</v>
      </c>
      <c r="G121" s="18">
        <v>108</v>
      </c>
      <c r="H121" s="18">
        <v>38</v>
      </c>
      <c r="I121" s="18">
        <v>70</v>
      </c>
      <c r="J121" s="18">
        <v>116</v>
      </c>
      <c r="K121" s="18">
        <v>53</v>
      </c>
      <c r="L121" s="18">
        <v>63</v>
      </c>
    </row>
    <row r="122" spans="1:12" x14ac:dyDescent="0.35">
      <c r="A122" s="19"/>
      <c r="B122" s="20"/>
      <c r="C122" s="20" t="s">
        <v>222</v>
      </c>
      <c r="D122" s="21">
        <v>201</v>
      </c>
      <c r="E122" s="21">
        <v>59</v>
      </c>
      <c r="F122" s="21">
        <v>142</v>
      </c>
      <c r="G122" s="21">
        <v>316</v>
      </c>
      <c r="H122" s="21">
        <v>125</v>
      </c>
      <c r="I122" s="21">
        <v>191</v>
      </c>
      <c r="J122" s="21">
        <v>278</v>
      </c>
      <c r="K122" s="21">
        <v>110</v>
      </c>
      <c r="L122" s="21">
        <v>168</v>
      </c>
    </row>
    <row r="123" spans="1:12" x14ac:dyDescent="0.35">
      <c r="A123" s="16"/>
      <c r="B123" s="17"/>
      <c r="C123" s="17" t="s">
        <v>223</v>
      </c>
      <c r="D123" s="18">
        <v>71</v>
      </c>
      <c r="E123" s="18">
        <v>27</v>
      </c>
      <c r="F123" s="18">
        <v>44</v>
      </c>
      <c r="G123" s="18">
        <v>74</v>
      </c>
      <c r="H123" s="18">
        <v>35</v>
      </c>
      <c r="I123" s="18">
        <v>39</v>
      </c>
      <c r="J123" s="18">
        <v>61</v>
      </c>
      <c r="K123" s="18">
        <v>27</v>
      </c>
      <c r="L123" s="18">
        <v>34</v>
      </c>
    </row>
    <row r="124" spans="1:12" x14ac:dyDescent="0.35">
      <c r="A124" s="19"/>
      <c r="B124" s="20"/>
      <c r="C124" s="20" t="s">
        <v>224</v>
      </c>
      <c r="D124" s="21">
        <v>82</v>
      </c>
      <c r="E124" s="21">
        <v>40</v>
      </c>
      <c r="F124" s="21">
        <v>42</v>
      </c>
      <c r="G124" s="21">
        <v>145</v>
      </c>
      <c r="H124" s="21">
        <v>82</v>
      </c>
      <c r="I124" s="21">
        <v>63</v>
      </c>
      <c r="J124" s="21">
        <v>195</v>
      </c>
      <c r="K124" s="21">
        <v>94</v>
      </c>
      <c r="L124" s="21">
        <v>101</v>
      </c>
    </row>
    <row r="125" spans="1:12" x14ac:dyDescent="0.35">
      <c r="A125" s="16"/>
      <c r="B125" s="17"/>
      <c r="C125" s="17" t="s">
        <v>225</v>
      </c>
      <c r="D125" s="18">
        <v>101</v>
      </c>
      <c r="E125" s="18">
        <v>23</v>
      </c>
      <c r="F125" s="18">
        <v>78</v>
      </c>
      <c r="G125" s="18">
        <v>119</v>
      </c>
      <c r="H125" s="18">
        <v>39</v>
      </c>
      <c r="I125" s="18">
        <v>80</v>
      </c>
      <c r="J125" s="18">
        <v>197</v>
      </c>
      <c r="K125" s="18">
        <v>57</v>
      </c>
      <c r="L125" s="18">
        <v>140</v>
      </c>
    </row>
    <row r="126" spans="1:12" x14ac:dyDescent="0.35">
      <c r="A126" s="19"/>
      <c r="B126" s="20"/>
      <c r="C126" s="20" t="s">
        <v>226</v>
      </c>
      <c r="D126" s="21">
        <v>456</v>
      </c>
      <c r="E126" s="21">
        <v>232</v>
      </c>
      <c r="F126" s="21">
        <v>224</v>
      </c>
      <c r="G126" s="21">
        <v>497</v>
      </c>
      <c r="H126" s="21">
        <v>243</v>
      </c>
      <c r="I126" s="21">
        <v>254</v>
      </c>
      <c r="J126" s="21">
        <v>498</v>
      </c>
      <c r="K126" s="21">
        <v>248</v>
      </c>
      <c r="L126" s="21">
        <v>250</v>
      </c>
    </row>
    <row r="127" spans="1:12" x14ac:dyDescent="0.35">
      <c r="A127" s="16"/>
      <c r="B127" s="17"/>
      <c r="C127" s="17" t="s">
        <v>227</v>
      </c>
      <c r="D127" s="18">
        <v>55</v>
      </c>
      <c r="E127" s="18">
        <v>36</v>
      </c>
      <c r="F127" s="18">
        <v>19</v>
      </c>
      <c r="G127" s="18">
        <v>69</v>
      </c>
      <c r="H127" s="18">
        <v>42</v>
      </c>
      <c r="I127" s="18">
        <v>27</v>
      </c>
      <c r="J127" s="18">
        <v>67</v>
      </c>
      <c r="K127" s="18">
        <v>33</v>
      </c>
      <c r="L127" s="18">
        <v>34</v>
      </c>
    </row>
    <row r="128" spans="1:12" s="6" customFormat="1" x14ac:dyDescent="0.35">
      <c r="A128" s="22"/>
      <c r="B128" s="23" t="s">
        <v>228</v>
      </c>
      <c r="C128" s="23" t="s">
        <v>34</v>
      </c>
      <c r="D128" s="24" t="s">
        <v>34</v>
      </c>
      <c r="E128" s="24" t="s">
        <v>34</v>
      </c>
      <c r="F128" s="24" t="s">
        <v>34</v>
      </c>
      <c r="G128" s="24" t="s">
        <v>34</v>
      </c>
      <c r="H128" s="24" t="s">
        <v>34</v>
      </c>
      <c r="I128" s="24" t="s">
        <v>34</v>
      </c>
      <c r="J128" s="24" t="s">
        <v>34</v>
      </c>
      <c r="K128" s="24" t="s">
        <v>34</v>
      </c>
      <c r="L128" s="24" t="s">
        <v>34</v>
      </c>
    </row>
    <row r="129" spans="1:12" x14ac:dyDescent="0.35">
      <c r="A129" s="16"/>
      <c r="B129" s="17"/>
      <c r="C129" s="17" t="s">
        <v>229</v>
      </c>
      <c r="D129" s="18">
        <v>23</v>
      </c>
      <c r="E129" s="18">
        <v>18</v>
      </c>
      <c r="F129" s="18">
        <v>5</v>
      </c>
      <c r="G129" s="18">
        <v>21</v>
      </c>
      <c r="H129" s="18">
        <v>18</v>
      </c>
      <c r="I129" s="18">
        <v>3</v>
      </c>
      <c r="J129" s="18">
        <v>28</v>
      </c>
      <c r="K129" s="18">
        <v>18</v>
      </c>
      <c r="L129" s="18">
        <v>10</v>
      </c>
    </row>
    <row r="130" spans="1:12" x14ac:dyDescent="0.35">
      <c r="A130" s="19"/>
      <c r="B130" s="20"/>
      <c r="C130" s="20" t="s">
        <v>230</v>
      </c>
      <c r="D130" s="21">
        <v>26</v>
      </c>
      <c r="E130" s="21">
        <v>20</v>
      </c>
      <c r="F130" s="21">
        <v>6</v>
      </c>
      <c r="G130" s="21">
        <v>27</v>
      </c>
      <c r="H130" s="21">
        <v>24</v>
      </c>
      <c r="I130" s="21">
        <v>3</v>
      </c>
      <c r="J130" s="21">
        <v>25</v>
      </c>
      <c r="K130" s="21">
        <v>17</v>
      </c>
      <c r="L130" s="21">
        <v>8</v>
      </c>
    </row>
    <row r="131" spans="1:12" x14ac:dyDescent="0.35">
      <c r="A131" s="16"/>
      <c r="B131" s="17"/>
      <c r="C131" s="17" t="s">
        <v>231</v>
      </c>
      <c r="D131" s="18">
        <v>188</v>
      </c>
      <c r="E131" s="18">
        <v>118</v>
      </c>
      <c r="F131" s="18">
        <v>70</v>
      </c>
      <c r="G131" s="18">
        <v>26</v>
      </c>
      <c r="H131" s="18">
        <v>10</v>
      </c>
      <c r="I131" s="18">
        <v>16</v>
      </c>
      <c r="J131" s="18">
        <v>193</v>
      </c>
      <c r="K131" s="18">
        <v>117</v>
      </c>
      <c r="L131" s="18">
        <v>76</v>
      </c>
    </row>
    <row r="132" spans="1:12" x14ac:dyDescent="0.35">
      <c r="A132" s="19"/>
      <c r="B132" s="20"/>
      <c r="C132" s="20" t="s">
        <v>232</v>
      </c>
      <c r="D132" s="21">
        <v>80</v>
      </c>
      <c r="E132" s="21">
        <v>65</v>
      </c>
      <c r="F132" s="21">
        <v>15</v>
      </c>
      <c r="G132" s="21">
        <v>87</v>
      </c>
      <c r="H132" s="21">
        <v>64</v>
      </c>
      <c r="I132" s="21">
        <v>23</v>
      </c>
      <c r="J132" s="21">
        <v>67</v>
      </c>
      <c r="K132" s="21">
        <v>50</v>
      </c>
      <c r="L132" s="21">
        <v>17</v>
      </c>
    </row>
    <row r="133" spans="1:12" s="6" customFormat="1" x14ac:dyDescent="0.35">
      <c r="A133" s="31"/>
      <c r="B133" s="32" t="s">
        <v>233</v>
      </c>
      <c r="C133" s="32" t="s">
        <v>34</v>
      </c>
      <c r="D133" s="33" t="s">
        <v>34</v>
      </c>
      <c r="E133" s="33" t="s">
        <v>34</v>
      </c>
      <c r="F133" s="33" t="s">
        <v>34</v>
      </c>
      <c r="G133" s="33" t="s">
        <v>34</v>
      </c>
      <c r="H133" s="33" t="s">
        <v>34</v>
      </c>
      <c r="I133" s="33" t="s">
        <v>34</v>
      </c>
      <c r="J133" s="33" t="s">
        <v>34</v>
      </c>
      <c r="K133" s="33" t="s">
        <v>34</v>
      </c>
      <c r="L133" s="33" t="s">
        <v>34</v>
      </c>
    </row>
    <row r="134" spans="1:12" x14ac:dyDescent="0.35">
      <c r="A134" s="19"/>
      <c r="B134" s="20"/>
      <c r="C134" s="20" t="s">
        <v>234</v>
      </c>
      <c r="D134" s="21">
        <v>32</v>
      </c>
      <c r="E134" s="21">
        <v>13</v>
      </c>
      <c r="F134" s="21">
        <v>19</v>
      </c>
      <c r="G134" s="21">
        <v>27</v>
      </c>
      <c r="H134" s="21">
        <v>11</v>
      </c>
      <c r="I134" s="21">
        <v>16</v>
      </c>
      <c r="J134" s="21">
        <v>43</v>
      </c>
      <c r="K134" s="21">
        <v>19</v>
      </c>
      <c r="L134" s="21">
        <v>24</v>
      </c>
    </row>
    <row r="135" spans="1:12" x14ac:dyDescent="0.35">
      <c r="A135" s="16"/>
      <c r="B135" s="17"/>
      <c r="C135" s="17" t="s">
        <v>237</v>
      </c>
      <c r="D135" s="18">
        <v>7</v>
      </c>
      <c r="E135" s="18">
        <v>4</v>
      </c>
      <c r="F135" s="18">
        <v>3</v>
      </c>
      <c r="G135" s="18" t="s">
        <v>47</v>
      </c>
      <c r="H135" s="18" t="s">
        <v>47</v>
      </c>
      <c r="I135" s="18" t="s">
        <v>292</v>
      </c>
      <c r="J135" s="18" t="s">
        <v>47</v>
      </c>
      <c r="K135" s="18" t="s">
        <v>47</v>
      </c>
      <c r="L135" s="18" t="s">
        <v>47</v>
      </c>
    </row>
    <row r="136" spans="1:12" x14ac:dyDescent="0.35">
      <c r="A136" s="19"/>
      <c r="B136" s="20"/>
      <c r="C136" s="20" t="s">
        <v>239</v>
      </c>
      <c r="D136" s="21">
        <v>4</v>
      </c>
      <c r="E136" s="21" t="s">
        <v>47</v>
      </c>
      <c r="F136" s="21" t="s">
        <v>47</v>
      </c>
      <c r="G136" s="21" t="s">
        <v>47</v>
      </c>
      <c r="H136" s="21" t="s">
        <v>47</v>
      </c>
      <c r="I136" s="21" t="s">
        <v>292</v>
      </c>
      <c r="J136" s="21" t="s">
        <v>47</v>
      </c>
      <c r="K136" s="21" t="s">
        <v>292</v>
      </c>
      <c r="L136" s="21" t="s">
        <v>47</v>
      </c>
    </row>
    <row r="137" spans="1:12" x14ac:dyDescent="0.35">
      <c r="A137" s="16"/>
      <c r="B137" s="17"/>
      <c r="C137" s="17" t="s">
        <v>240</v>
      </c>
      <c r="D137" s="18" t="s">
        <v>292</v>
      </c>
      <c r="E137" s="18" t="s">
        <v>292</v>
      </c>
      <c r="F137" s="18" t="s">
        <v>292</v>
      </c>
      <c r="G137" s="18">
        <v>131</v>
      </c>
      <c r="H137" s="18">
        <v>45</v>
      </c>
      <c r="I137" s="18">
        <v>86</v>
      </c>
      <c r="J137" s="18">
        <v>130</v>
      </c>
      <c r="K137" s="18">
        <v>49</v>
      </c>
      <c r="L137" s="18">
        <v>81</v>
      </c>
    </row>
    <row r="138" spans="1:12" x14ac:dyDescent="0.35">
      <c r="A138" s="19"/>
      <c r="B138" s="20"/>
      <c r="C138" s="20" t="s">
        <v>241</v>
      </c>
      <c r="D138" s="21" t="s">
        <v>292</v>
      </c>
      <c r="E138" s="21" t="s">
        <v>292</v>
      </c>
      <c r="F138" s="21" t="s">
        <v>292</v>
      </c>
      <c r="G138" s="21" t="s">
        <v>47</v>
      </c>
      <c r="H138" s="21" t="s">
        <v>292</v>
      </c>
      <c r="I138" s="21" t="s">
        <v>47</v>
      </c>
      <c r="J138" s="21">
        <v>7</v>
      </c>
      <c r="K138" s="21" t="s">
        <v>47</v>
      </c>
      <c r="L138" s="21" t="s">
        <v>47</v>
      </c>
    </row>
    <row r="139" spans="1:12" x14ac:dyDescent="0.35">
      <c r="A139" s="31" t="s">
        <v>29</v>
      </c>
      <c r="B139" s="32" t="s">
        <v>34</v>
      </c>
      <c r="C139" s="32" t="s">
        <v>34</v>
      </c>
      <c r="D139" s="33">
        <v>75217</v>
      </c>
      <c r="E139" s="33">
        <v>45356</v>
      </c>
      <c r="F139" s="33">
        <v>29861</v>
      </c>
      <c r="G139" s="33">
        <v>69793</v>
      </c>
      <c r="H139" s="33">
        <v>41764</v>
      </c>
      <c r="I139" s="33">
        <v>28029</v>
      </c>
      <c r="J139" s="33">
        <v>65992</v>
      </c>
      <c r="K139" s="33">
        <v>39137</v>
      </c>
      <c r="L139" s="33">
        <v>26855</v>
      </c>
    </row>
    <row r="140" spans="1:12" s="6" customFormat="1" x14ac:dyDescent="0.35">
      <c r="A140" s="22"/>
      <c r="B140" s="23" t="s">
        <v>196</v>
      </c>
      <c r="C140" s="23" t="s">
        <v>34</v>
      </c>
      <c r="D140" s="24" t="s">
        <v>34</v>
      </c>
      <c r="E140" s="24" t="s">
        <v>34</v>
      </c>
      <c r="F140" s="24" t="s">
        <v>34</v>
      </c>
      <c r="G140" s="24" t="s">
        <v>34</v>
      </c>
      <c r="H140" s="24" t="s">
        <v>34</v>
      </c>
      <c r="I140" s="24" t="s">
        <v>34</v>
      </c>
      <c r="J140" s="24" t="s">
        <v>34</v>
      </c>
      <c r="K140" s="24" t="s">
        <v>34</v>
      </c>
      <c r="L140" s="24" t="s">
        <v>34</v>
      </c>
    </row>
    <row r="141" spans="1:12" x14ac:dyDescent="0.35">
      <c r="A141" s="16"/>
      <c r="B141" s="17"/>
      <c r="C141" s="17" t="s">
        <v>197</v>
      </c>
      <c r="D141" s="18">
        <v>6650</v>
      </c>
      <c r="E141" s="18">
        <v>4199</v>
      </c>
      <c r="F141" s="18">
        <v>2451</v>
      </c>
      <c r="G141" s="18">
        <v>6314</v>
      </c>
      <c r="H141" s="18">
        <v>3893</v>
      </c>
      <c r="I141" s="18">
        <v>2421</v>
      </c>
      <c r="J141" s="18">
        <v>6047</v>
      </c>
      <c r="K141" s="18">
        <v>3591</v>
      </c>
      <c r="L141" s="18">
        <v>2456</v>
      </c>
    </row>
    <row r="142" spans="1:12" x14ac:dyDescent="0.35">
      <c r="A142" s="19"/>
      <c r="B142" s="20"/>
      <c r="C142" s="20" t="s">
        <v>198</v>
      </c>
      <c r="D142" s="21">
        <v>5903</v>
      </c>
      <c r="E142" s="21">
        <v>3445</v>
      </c>
      <c r="F142" s="21">
        <v>2458</v>
      </c>
      <c r="G142" s="21">
        <v>5303</v>
      </c>
      <c r="H142" s="21">
        <v>3049</v>
      </c>
      <c r="I142" s="21">
        <v>2254</v>
      </c>
      <c r="J142" s="21">
        <v>5350</v>
      </c>
      <c r="K142" s="21">
        <v>3006</v>
      </c>
      <c r="L142" s="21">
        <v>2344</v>
      </c>
    </row>
    <row r="143" spans="1:12" x14ac:dyDescent="0.35">
      <c r="A143" s="16"/>
      <c r="B143" s="17"/>
      <c r="C143" s="17" t="s">
        <v>199</v>
      </c>
      <c r="D143" s="18">
        <v>6612</v>
      </c>
      <c r="E143" s="18">
        <v>4400</v>
      </c>
      <c r="F143" s="18">
        <v>2212</v>
      </c>
      <c r="G143" s="18">
        <v>5709</v>
      </c>
      <c r="H143" s="18">
        <v>3809</v>
      </c>
      <c r="I143" s="18">
        <v>1900</v>
      </c>
      <c r="J143" s="18">
        <v>5442</v>
      </c>
      <c r="K143" s="18">
        <v>3662</v>
      </c>
      <c r="L143" s="18">
        <v>1780</v>
      </c>
    </row>
    <row r="144" spans="1:12" x14ac:dyDescent="0.35">
      <c r="A144" s="19"/>
      <c r="B144" s="20"/>
      <c r="C144" s="20" t="s">
        <v>200</v>
      </c>
      <c r="D144" s="21">
        <v>7863</v>
      </c>
      <c r="E144" s="21">
        <v>5110</v>
      </c>
      <c r="F144" s="21">
        <v>2753</v>
      </c>
      <c r="G144" s="21">
        <v>7027</v>
      </c>
      <c r="H144" s="21">
        <v>4566</v>
      </c>
      <c r="I144" s="21">
        <v>2461</v>
      </c>
      <c r="J144" s="21">
        <v>6654</v>
      </c>
      <c r="K144" s="21">
        <v>4197</v>
      </c>
      <c r="L144" s="21">
        <v>2457</v>
      </c>
    </row>
    <row r="145" spans="1:12" x14ac:dyDescent="0.35">
      <c r="A145" s="16"/>
      <c r="B145" s="17"/>
      <c r="C145" s="17" t="s">
        <v>201</v>
      </c>
      <c r="D145" s="18">
        <v>3756</v>
      </c>
      <c r="E145" s="18">
        <v>2317</v>
      </c>
      <c r="F145" s="18">
        <v>1439</v>
      </c>
      <c r="G145" s="18">
        <v>3696</v>
      </c>
      <c r="H145" s="18">
        <v>2237</v>
      </c>
      <c r="I145" s="18">
        <v>1459</v>
      </c>
      <c r="J145" s="18">
        <v>3300</v>
      </c>
      <c r="K145" s="18">
        <v>2004</v>
      </c>
      <c r="L145" s="18">
        <v>1296</v>
      </c>
    </row>
    <row r="146" spans="1:12" x14ac:dyDescent="0.35">
      <c r="A146" s="19"/>
      <c r="B146" s="20"/>
      <c r="C146" s="20" t="s">
        <v>202</v>
      </c>
      <c r="D146" s="21">
        <v>4272</v>
      </c>
      <c r="E146" s="21">
        <v>2405</v>
      </c>
      <c r="F146" s="21">
        <v>1867</v>
      </c>
      <c r="G146" s="21">
        <v>4342</v>
      </c>
      <c r="H146" s="21">
        <v>2448</v>
      </c>
      <c r="I146" s="21">
        <v>1894</v>
      </c>
      <c r="J146" s="21">
        <v>4047</v>
      </c>
      <c r="K146" s="21">
        <v>2287</v>
      </c>
      <c r="L146" s="21">
        <v>1760</v>
      </c>
    </row>
    <row r="147" spans="1:12" x14ac:dyDescent="0.35">
      <c r="A147" s="16"/>
      <c r="B147" s="17"/>
      <c r="C147" s="17" t="s">
        <v>203</v>
      </c>
      <c r="D147" s="18">
        <v>944</v>
      </c>
      <c r="E147" s="18">
        <v>732</v>
      </c>
      <c r="F147" s="18">
        <v>212</v>
      </c>
      <c r="G147" s="18">
        <v>977</v>
      </c>
      <c r="H147" s="18">
        <v>718</v>
      </c>
      <c r="I147" s="18">
        <v>259</v>
      </c>
      <c r="J147" s="18">
        <v>951</v>
      </c>
      <c r="K147" s="18">
        <v>724</v>
      </c>
      <c r="L147" s="18">
        <v>227</v>
      </c>
    </row>
    <row r="148" spans="1:12" x14ac:dyDescent="0.35">
      <c r="A148" s="19"/>
      <c r="B148" s="20"/>
      <c r="C148" s="20" t="s">
        <v>204</v>
      </c>
      <c r="D148" s="21">
        <v>1987</v>
      </c>
      <c r="E148" s="21">
        <v>633</v>
      </c>
      <c r="F148" s="21">
        <v>1354</v>
      </c>
      <c r="G148" s="21">
        <v>2181</v>
      </c>
      <c r="H148" s="21">
        <v>702</v>
      </c>
      <c r="I148" s="21">
        <v>1479</v>
      </c>
      <c r="J148" s="21">
        <v>2090</v>
      </c>
      <c r="K148" s="21">
        <v>669</v>
      </c>
      <c r="L148" s="21">
        <v>1421</v>
      </c>
    </row>
    <row r="149" spans="1:12" x14ac:dyDescent="0.35">
      <c r="A149" s="16"/>
      <c r="B149" s="17"/>
      <c r="C149" s="17" t="s">
        <v>205</v>
      </c>
      <c r="D149" s="18">
        <v>1884</v>
      </c>
      <c r="E149" s="18">
        <v>627</v>
      </c>
      <c r="F149" s="18">
        <v>1257</v>
      </c>
      <c r="G149" s="18">
        <v>1832</v>
      </c>
      <c r="H149" s="18">
        <v>541</v>
      </c>
      <c r="I149" s="18">
        <v>1291</v>
      </c>
      <c r="J149" s="18">
        <v>1772</v>
      </c>
      <c r="K149" s="18">
        <v>552</v>
      </c>
      <c r="L149" s="18">
        <v>1220</v>
      </c>
    </row>
    <row r="150" spans="1:12" x14ac:dyDescent="0.35">
      <c r="A150" s="19"/>
      <c r="B150" s="20"/>
      <c r="C150" s="20" t="s">
        <v>206</v>
      </c>
      <c r="D150" s="21">
        <v>2291</v>
      </c>
      <c r="E150" s="21">
        <v>1084</v>
      </c>
      <c r="F150" s="21">
        <v>1207</v>
      </c>
      <c r="G150" s="21">
        <v>2292</v>
      </c>
      <c r="H150" s="21">
        <v>1117</v>
      </c>
      <c r="I150" s="21">
        <v>1175</v>
      </c>
      <c r="J150" s="21">
        <v>1973</v>
      </c>
      <c r="K150" s="21">
        <v>926</v>
      </c>
      <c r="L150" s="21">
        <v>1047</v>
      </c>
    </row>
    <row r="151" spans="1:12" x14ac:dyDescent="0.35">
      <c r="A151" s="16"/>
      <c r="B151" s="17"/>
      <c r="C151" s="17" t="s">
        <v>207</v>
      </c>
      <c r="D151" s="18">
        <v>254</v>
      </c>
      <c r="E151" s="18">
        <v>115</v>
      </c>
      <c r="F151" s="18">
        <v>139</v>
      </c>
      <c r="G151" s="18">
        <v>269</v>
      </c>
      <c r="H151" s="18">
        <v>98</v>
      </c>
      <c r="I151" s="18">
        <v>171</v>
      </c>
      <c r="J151" s="18">
        <v>251</v>
      </c>
      <c r="K151" s="18">
        <v>103</v>
      </c>
      <c r="L151" s="18">
        <v>148</v>
      </c>
    </row>
    <row r="152" spans="1:12" x14ac:dyDescent="0.35">
      <c r="A152" s="19"/>
      <c r="B152" s="20"/>
      <c r="C152" s="20" t="s">
        <v>208</v>
      </c>
      <c r="D152" s="21">
        <v>831</v>
      </c>
      <c r="E152" s="21">
        <v>560</v>
      </c>
      <c r="F152" s="21">
        <v>271</v>
      </c>
      <c r="G152" s="21">
        <v>745</v>
      </c>
      <c r="H152" s="21">
        <v>508</v>
      </c>
      <c r="I152" s="21">
        <v>237</v>
      </c>
      <c r="J152" s="21">
        <v>684</v>
      </c>
      <c r="K152" s="21">
        <v>452</v>
      </c>
      <c r="L152" s="21">
        <v>232</v>
      </c>
    </row>
    <row r="153" spans="1:12" x14ac:dyDescent="0.35">
      <c r="A153" s="16"/>
      <c r="B153" s="17"/>
      <c r="C153" s="17" t="s">
        <v>209</v>
      </c>
      <c r="D153" s="18">
        <v>2797</v>
      </c>
      <c r="E153" s="18">
        <v>1727</v>
      </c>
      <c r="F153" s="18">
        <v>1070</v>
      </c>
      <c r="G153" s="18">
        <v>2414</v>
      </c>
      <c r="H153" s="18">
        <v>1485</v>
      </c>
      <c r="I153" s="18">
        <v>929</v>
      </c>
      <c r="J153" s="18">
        <v>2223</v>
      </c>
      <c r="K153" s="18">
        <v>1328</v>
      </c>
      <c r="L153" s="18">
        <v>895</v>
      </c>
    </row>
    <row r="154" spans="1:12" x14ac:dyDescent="0.35">
      <c r="A154" s="19"/>
      <c r="B154" s="20"/>
      <c r="C154" s="20" t="s">
        <v>210</v>
      </c>
      <c r="D154" s="21">
        <v>4501</v>
      </c>
      <c r="E154" s="21">
        <v>2784</v>
      </c>
      <c r="F154" s="21">
        <v>1717</v>
      </c>
      <c r="G154" s="21">
        <v>4254</v>
      </c>
      <c r="H154" s="21">
        <v>2587</v>
      </c>
      <c r="I154" s="21">
        <v>1667</v>
      </c>
      <c r="J154" s="21">
        <v>3686</v>
      </c>
      <c r="K154" s="21">
        <v>2260</v>
      </c>
      <c r="L154" s="21">
        <v>1426</v>
      </c>
    </row>
    <row r="155" spans="1:12" x14ac:dyDescent="0.35">
      <c r="A155" s="16"/>
      <c r="B155" s="17"/>
      <c r="C155" s="17" t="s">
        <v>211</v>
      </c>
      <c r="D155" s="18">
        <v>2531</v>
      </c>
      <c r="E155" s="18">
        <v>1554</v>
      </c>
      <c r="F155" s="18">
        <v>977</v>
      </c>
      <c r="G155" s="18">
        <v>2240</v>
      </c>
      <c r="H155" s="18">
        <v>1407</v>
      </c>
      <c r="I155" s="18">
        <v>833</v>
      </c>
      <c r="J155" s="18">
        <v>2315</v>
      </c>
      <c r="K155" s="18">
        <v>1436</v>
      </c>
      <c r="L155" s="18">
        <v>879</v>
      </c>
    </row>
    <row r="156" spans="1:12" x14ac:dyDescent="0.35">
      <c r="A156" s="19"/>
      <c r="B156" s="20"/>
      <c r="C156" s="20" t="s">
        <v>212</v>
      </c>
      <c r="D156" s="21">
        <v>2249</v>
      </c>
      <c r="E156" s="21">
        <v>1477</v>
      </c>
      <c r="F156" s="21">
        <v>772</v>
      </c>
      <c r="G156" s="21">
        <v>2061</v>
      </c>
      <c r="H156" s="21">
        <v>1306</v>
      </c>
      <c r="I156" s="21">
        <v>755</v>
      </c>
      <c r="J156" s="21">
        <v>1884</v>
      </c>
      <c r="K156" s="21">
        <v>1257</v>
      </c>
      <c r="L156" s="21">
        <v>627</v>
      </c>
    </row>
    <row r="157" spans="1:12" x14ac:dyDescent="0.35">
      <c r="A157" s="16"/>
      <c r="B157" s="17"/>
      <c r="C157" s="17" t="s">
        <v>213</v>
      </c>
      <c r="D157" s="18">
        <v>3011</v>
      </c>
      <c r="E157" s="18">
        <v>1927</v>
      </c>
      <c r="F157" s="18">
        <v>1084</v>
      </c>
      <c r="G157" s="18">
        <v>2989</v>
      </c>
      <c r="H157" s="18">
        <v>1944</v>
      </c>
      <c r="I157" s="18">
        <v>1045</v>
      </c>
      <c r="J157" s="18">
        <v>2945</v>
      </c>
      <c r="K157" s="18">
        <v>1901</v>
      </c>
      <c r="L157" s="18">
        <v>1044</v>
      </c>
    </row>
    <row r="158" spans="1:12" x14ac:dyDescent="0.35">
      <c r="A158" s="19"/>
      <c r="B158" s="20"/>
      <c r="C158" s="20" t="s">
        <v>214</v>
      </c>
      <c r="D158" s="21">
        <v>2673</v>
      </c>
      <c r="E158" s="21">
        <v>1654</v>
      </c>
      <c r="F158" s="21">
        <v>1019</v>
      </c>
      <c r="G158" s="21">
        <v>1966</v>
      </c>
      <c r="H158" s="21">
        <v>1266</v>
      </c>
      <c r="I158" s="21">
        <v>700</v>
      </c>
      <c r="J158" s="21">
        <v>1942</v>
      </c>
      <c r="K158" s="21">
        <v>1176</v>
      </c>
      <c r="L158" s="21">
        <v>766</v>
      </c>
    </row>
    <row r="159" spans="1:12" s="6" customFormat="1" x14ac:dyDescent="0.35">
      <c r="A159" s="31"/>
      <c r="B159" s="32" t="s">
        <v>215</v>
      </c>
      <c r="C159" s="32" t="s">
        <v>34</v>
      </c>
      <c r="D159" s="33" t="s">
        <v>34</v>
      </c>
      <c r="E159" s="33" t="s">
        <v>34</v>
      </c>
      <c r="F159" s="33" t="s">
        <v>34</v>
      </c>
      <c r="G159" s="33" t="s">
        <v>34</v>
      </c>
      <c r="H159" s="33" t="s">
        <v>34</v>
      </c>
      <c r="I159" s="33" t="s">
        <v>34</v>
      </c>
      <c r="J159" s="33" t="s">
        <v>34</v>
      </c>
      <c r="K159" s="33" t="s">
        <v>34</v>
      </c>
      <c r="L159" s="33" t="s">
        <v>34</v>
      </c>
    </row>
    <row r="160" spans="1:12" x14ac:dyDescent="0.35">
      <c r="A160" s="19"/>
      <c r="B160" s="20"/>
      <c r="C160" s="20" t="s">
        <v>216</v>
      </c>
      <c r="D160" s="21">
        <v>926</v>
      </c>
      <c r="E160" s="21">
        <v>316</v>
      </c>
      <c r="F160" s="21">
        <v>610</v>
      </c>
      <c r="G160" s="21">
        <v>725</v>
      </c>
      <c r="H160" s="21">
        <v>270</v>
      </c>
      <c r="I160" s="21">
        <v>455</v>
      </c>
      <c r="J160" s="21">
        <v>736</v>
      </c>
      <c r="K160" s="21">
        <v>278</v>
      </c>
      <c r="L160" s="21">
        <v>458</v>
      </c>
    </row>
    <row r="161" spans="1:12" x14ac:dyDescent="0.35">
      <c r="A161" s="16"/>
      <c r="B161" s="17"/>
      <c r="C161" s="17" t="s">
        <v>217</v>
      </c>
      <c r="D161" s="18">
        <v>236</v>
      </c>
      <c r="E161" s="18">
        <v>74</v>
      </c>
      <c r="F161" s="18">
        <v>162</v>
      </c>
      <c r="G161" s="18">
        <v>295</v>
      </c>
      <c r="H161" s="18">
        <v>100</v>
      </c>
      <c r="I161" s="18">
        <v>195</v>
      </c>
      <c r="J161" s="18">
        <v>241</v>
      </c>
      <c r="K161" s="18">
        <v>70</v>
      </c>
      <c r="L161" s="18">
        <v>171</v>
      </c>
    </row>
    <row r="162" spans="1:12" x14ac:dyDescent="0.35">
      <c r="A162" s="19"/>
      <c r="B162" s="20"/>
      <c r="C162" s="20" t="s">
        <v>218</v>
      </c>
      <c r="D162" s="21">
        <v>208</v>
      </c>
      <c r="E162" s="21">
        <v>76</v>
      </c>
      <c r="F162" s="21">
        <v>132</v>
      </c>
      <c r="G162" s="21">
        <v>208</v>
      </c>
      <c r="H162" s="21">
        <v>72</v>
      </c>
      <c r="I162" s="21">
        <v>136</v>
      </c>
      <c r="J162" s="21">
        <v>168</v>
      </c>
      <c r="K162" s="21">
        <v>49</v>
      </c>
      <c r="L162" s="21">
        <v>119</v>
      </c>
    </row>
    <row r="163" spans="1:12" x14ac:dyDescent="0.35">
      <c r="A163" s="16"/>
      <c r="B163" s="17"/>
      <c r="C163" s="17" t="s">
        <v>219</v>
      </c>
      <c r="D163" s="18">
        <v>2015</v>
      </c>
      <c r="E163" s="18">
        <v>1348</v>
      </c>
      <c r="F163" s="18">
        <v>667</v>
      </c>
      <c r="G163" s="18">
        <v>1942</v>
      </c>
      <c r="H163" s="18">
        <v>1320</v>
      </c>
      <c r="I163" s="18">
        <v>622</v>
      </c>
      <c r="J163" s="18">
        <v>1665</v>
      </c>
      <c r="K163" s="18">
        <v>1111</v>
      </c>
      <c r="L163" s="18">
        <v>554</v>
      </c>
    </row>
    <row r="164" spans="1:12" x14ac:dyDescent="0.35">
      <c r="A164" s="19"/>
      <c r="B164" s="20"/>
      <c r="C164" s="20" t="s">
        <v>220</v>
      </c>
      <c r="D164" s="21">
        <v>1828</v>
      </c>
      <c r="E164" s="21">
        <v>1066</v>
      </c>
      <c r="F164" s="21">
        <v>762</v>
      </c>
      <c r="G164" s="21">
        <v>1351</v>
      </c>
      <c r="H164" s="21">
        <v>802</v>
      </c>
      <c r="I164" s="21">
        <v>549</v>
      </c>
      <c r="J164" s="21">
        <v>1351</v>
      </c>
      <c r="K164" s="21">
        <v>785</v>
      </c>
      <c r="L164" s="21">
        <v>566</v>
      </c>
    </row>
    <row r="165" spans="1:12" x14ac:dyDescent="0.35">
      <c r="A165" s="16"/>
      <c r="B165" s="17"/>
      <c r="C165" s="17" t="s">
        <v>221</v>
      </c>
      <c r="D165" s="18">
        <v>1674</v>
      </c>
      <c r="E165" s="18">
        <v>1051</v>
      </c>
      <c r="F165" s="18">
        <v>623</v>
      </c>
      <c r="G165" s="18">
        <v>1651</v>
      </c>
      <c r="H165" s="18">
        <v>1009</v>
      </c>
      <c r="I165" s="18">
        <v>642</v>
      </c>
      <c r="J165" s="18">
        <v>1619</v>
      </c>
      <c r="K165" s="18">
        <v>975</v>
      </c>
      <c r="L165" s="18">
        <v>644</v>
      </c>
    </row>
    <row r="166" spans="1:12" x14ac:dyDescent="0.35">
      <c r="A166" s="19"/>
      <c r="B166" s="20"/>
      <c r="C166" s="20" t="s">
        <v>222</v>
      </c>
      <c r="D166" s="21">
        <v>1952</v>
      </c>
      <c r="E166" s="21">
        <v>1131</v>
      </c>
      <c r="F166" s="21">
        <v>821</v>
      </c>
      <c r="G166" s="21">
        <v>1688</v>
      </c>
      <c r="H166" s="21">
        <v>985</v>
      </c>
      <c r="I166" s="21">
        <v>703</v>
      </c>
      <c r="J166" s="21">
        <v>1680</v>
      </c>
      <c r="K166" s="21">
        <v>1005</v>
      </c>
      <c r="L166" s="21">
        <v>675</v>
      </c>
    </row>
    <row r="167" spans="1:12" x14ac:dyDescent="0.35">
      <c r="A167" s="16"/>
      <c r="B167" s="17"/>
      <c r="C167" s="17" t="s">
        <v>223</v>
      </c>
      <c r="D167" s="18">
        <v>1481</v>
      </c>
      <c r="E167" s="18">
        <v>1044</v>
      </c>
      <c r="F167" s="18">
        <v>437</v>
      </c>
      <c r="G167" s="18">
        <v>1445</v>
      </c>
      <c r="H167" s="18">
        <v>1034</v>
      </c>
      <c r="I167" s="18">
        <v>411</v>
      </c>
      <c r="J167" s="18">
        <v>1318</v>
      </c>
      <c r="K167" s="18">
        <v>944</v>
      </c>
      <c r="L167" s="18">
        <v>374</v>
      </c>
    </row>
    <row r="168" spans="1:12" x14ac:dyDescent="0.35">
      <c r="A168" s="19"/>
      <c r="B168" s="20"/>
      <c r="C168" s="20" t="s">
        <v>224</v>
      </c>
      <c r="D168" s="21">
        <v>1278</v>
      </c>
      <c r="E168" s="21">
        <v>690</v>
      </c>
      <c r="F168" s="21">
        <v>588</v>
      </c>
      <c r="G168" s="21">
        <v>1311</v>
      </c>
      <c r="H168" s="21">
        <v>742</v>
      </c>
      <c r="I168" s="21">
        <v>569</v>
      </c>
      <c r="J168" s="21">
        <v>1087</v>
      </c>
      <c r="K168" s="21">
        <v>595</v>
      </c>
      <c r="L168" s="21">
        <v>492</v>
      </c>
    </row>
    <row r="169" spans="1:12" x14ac:dyDescent="0.35">
      <c r="A169" s="16"/>
      <c r="B169" s="17"/>
      <c r="C169" s="17" t="s">
        <v>225</v>
      </c>
      <c r="D169" s="18">
        <v>1418</v>
      </c>
      <c r="E169" s="18">
        <v>844</v>
      </c>
      <c r="F169" s="18">
        <v>574</v>
      </c>
      <c r="G169" s="18">
        <v>1262</v>
      </c>
      <c r="H169" s="18">
        <v>755</v>
      </c>
      <c r="I169" s="18">
        <v>507</v>
      </c>
      <c r="J169" s="18">
        <v>1375</v>
      </c>
      <c r="K169" s="18">
        <v>811</v>
      </c>
      <c r="L169" s="18">
        <v>564</v>
      </c>
    </row>
    <row r="170" spans="1:12" x14ac:dyDescent="0.35">
      <c r="A170" s="19"/>
      <c r="B170" s="20"/>
      <c r="C170" s="20" t="s">
        <v>226</v>
      </c>
      <c r="D170" s="21">
        <v>2050</v>
      </c>
      <c r="E170" s="21">
        <v>1285</v>
      </c>
      <c r="F170" s="21">
        <v>765</v>
      </c>
      <c r="G170" s="21">
        <v>1836</v>
      </c>
      <c r="H170" s="21">
        <v>1126</v>
      </c>
      <c r="I170" s="21">
        <v>710</v>
      </c>
      <c r="J170" s="21">
        <v>1876</v>
      </c>
      <c r="K170" s="21">
        <v>1162</v>
      </c>
      <c r="L170" s="21">
        <v>714</v>
      </c>
    </row>
    <row r="171" spans="1:12" x14ac:dyDescent="0.35">
      <c r="A171" s="16"/>
      <c r="B171" s="17"/>
      <c r="C171" s="17" t="s">
        <v>227</v>
      </c>
      <c r="D171" s="18">
        <v>1954</v>
      </c>
      <c r="E171" s="18">
        <v>1377</v>
      </c>
      <c r="F171" s="18">
        <v>577</v>
      </c>
      <c r="G171" s="18">
        <v>1808</v>
      </c>
      <c r="H171" s="18">
        <v>1241</v>
      </c>
      <c r="I171" s="18">
        <v>567</v>
      </c>
      <c r="J171" s="18">
        <v>1858</v>
      </c>
      <c r="K171" s="18">
        <v>1226</v>
      </c>
      <c r="L171" s="18">
        <v>632</v>
      </c>
    </row>
    <row r="172" spans="1:12" s="6" customFormat="1" x14ac:dyDescent="0.35">
      <c r="A172" s="22"/>
      <c r="B172" s="23" t="s">
        <v>228</v>
      </c>
      <c r="C172" s="23" t="s">
        <v>34</v>
      </c>
      <c r="D172" s="24" t="s">
        <v>34</v>
      </c>
      <c r="E172" s="24" t="s">
        <v>34</v>
      </c>
      <c r="F172" s="24" t="s">
        <v>34</v>
      </c>
      <c r="G172" s="24" t="s">
        <v>34</v>
      </c>
      <c r="H172" s="24" t="s">
        <v>34</v>
      </c>
      <c r="I172" s="24" t="s">
        <v>34</v>
      </c>
      <c r="J172" s="24" t="s">
        <v>34</v>
      </c>
      <c r="K172" s="24" t="s">
        <v>34</v>
      </c>
      <c r="L172" s="24" t="s">
        <v>34</v>
      </c>
    </row>
    <row r="173" spans="1:12" x14ac:dyDescent="0.35">
      <c r="A173" s="16"/>
      <c r="B173" s="17"/>
      <c r="C173" s="17" t="s">
        <v>245</v>
      </c>
      <c r="D173" s="18">
        <v>20</v>
      </c>
      <c r="E173" s="18">
        <v>11</v>
      </c>
      <c r="F173" s="18">
        <v>9</v>
      </c>
      <c r="G173" s="18">
        <v>28</v>
      </c>
      <c r="H173" s="18">
        <v>15</v>
      </c>
      <c r="I173" s="18">
        <v>13</v>
      </c>
      <c r="J173" s="18">
        <v>21</v>
      </c>
      <c r="K173" s="18">
        <v>13</v>
      </c>
      <c r="L173" s="18">
        <v>8</v>
      </c>
    </row>
    <row r="174" spans="1:12" x14ac:dyDescent="0.35">
      <c r="A174" s="19"/>
      <c r="B174" s="20"/>
      <c r="C174" s="20" t="s">
        <v>229</v>
      </c>
      <c r="D174" s="21">
        <v>77</v>
      </c>
      <c r="E174" s="21">
        <v>56</v>
      </c>
      <c r="F174" s="21">
        <v>21</v>
      </c>
      <c r="G174" s="21">
        <v>74</v>
      </c>
      <c r="H174" s="21">
        <v>55</v>
      </c>
      <c r="I174" s="21">
        <v>19</v>
      </c>
      <c r="J174" s="21">
        <v>74</v>
      </c>
      <c r="K174" s="21">
        <v>53</v>
      </c>
      <c r="L174" s="21">
        <v>21</v>
      </c>
    </row>
    <row r="175" spans="1:12" x14ac:dyDescent="0.35">
      <c r="A175" s="16"/>
      <c r="B175" s="17"/>
      <c r="C175" s="17" t="s">
        <v>230</v>
      </c>
      <c r="D175" s="18">
        <v>6</v>
      </c>
      <c r="E175" s="18" t="s">
        <v>47</v>
      </c>
      <c r="F175" s="18" t="s">
        <v>47</v>
      </c>
      <c r="G175" s="18">
        <v>10</v>
      </c>
      <c r="H175" s="18" t="s">
        <v>47</v>
      </c>
      <c r="I175" s="18" t="s">
        <v>47</v>
      </c>
      <c r="J175" s="18">
        <v>12</v>
      </c>
      <c r="K175" s="18">
        <v>8</v>
      </c>
      <c r="L175" s="18">
        <v>4</v>
      </c>
    </row>
    <row r="176" spans="1:12" x14ac:dyDescent="0.35">
      <c r="A176" s="19"/>
      <c r="B176" s="20"/>
      <c r="C176" s="20" t="s">
        <v>231</v>
      </c>
      <c r="D176" s="21">
        <v>117</v>
      </c>
      <c r="E176" s="21">
        <v>50</v>
      </c>
      <c r="F176" s="21">
        <v>67</v>
      </c>
      <c r="G176" s="21">
        <v>94</v>
      </c>
      <c r="H176" s="21">
        <v>31</v>
      </c>
      <c r="I176" s="21">
        <v>63</v>
      </c>
      <c r="J176" s="21">
        <v>102</v>
      </c>
      <c r="K176" s="21">
        <v>37</v>
      </c>
      <c r="L176" s="21">
        <v>65</v>
      </c>
    </row>
    <row r="177" spans="1:12" x14ac:dyDescent="0.35">
      <c r="A177" s="16"/>
      <c r="B177" s="17"/>
      <c r="C177" s="17" t="s">
        <v>232</v>
      </c>
      <c r="D177" s="18">
        <v>87</v>
      </c>
      <c r="E177" s="18">
        <v>63</v>
      </c>
      <c r="F177" s="18">
        <v>24</v>
      </c>
      <c r="G177" s="18">
        <v>65</v>
      </c>
      <c r="H177" s="18">
        <v>48</v>
      </c>
      <c r="I177" s="18">
        <v>17</v>
      </c>
      <c r="J177" s="18">
        <v>57</v>
      </c>
      <c r="K177" s="18">
        <v>35</v>
      </c>
      <c r="L177" s="18">
        <v>22</v>
      </c>
    </row>
    <row r="178" spans="1:12" s="6" customFormat="1" x14ac:dyDescent="0.35">
      <c r="A178" s="22"/>
      <c r="B178" s="23" t="s">
        <v>233</v>
      </c>
      <c r="C178" s="23" t="s">
        <v>34</v>
      </c>
      <c r="D178" s="24" t="s">
        <v>34</v>
      </c>
      <c r="E178" s="24" t="s">
        <v>34</v>
      </c>
      <c r="F178" s="24" t="s">
        <v>34</v>
      </c>
      <c r="G178" s="24" t="s">
        <v>34</v>
      </c>
      <c r="H178" s="24" t="s">
        <v>34</v>
      </c>
      <c r="I178" s="24" t="s">
        <v>34</v>
      </c>
      <c r="J178" s="24" t="s">
        <v>34</v>
      </c>
      <c r="K178" s="24" t="s">
        <v>34</v>
      </c>
      <c r="L178" s="24" t="s">
        <v>34</v>
      </c>
    </row>
    <row r="179" spans="1:12" x14ac:dyDescent="0.35">
      <c r="A179" s="16"/>
      <c r="B179" s="17"/>
      <c r="C179" s="17" t="s">
        <v>246</v>
      </c>
      <c r="D179" s="18" t="s">
        <v>292</v>
      </c>
      <c r="E179" s="18" t="s">
        <v>292</v>
      </c>
      <c r="F179" s="18" t="s">
        <v>292</v>
      </c>
      <c r="G179" s="18" t="s">
        <v>292</v>
      </c>
      <c r="H179" s="18" t="s">
        <v>292</v>
      </c>
      <c r="I179" s="18" t="s">
        <v>292</v>
      </c>
      <c r="J179" s="18">
        <v>7</v>
      </c>
      <c r="K179" s="18">
        <v>4</v>
      </c>
      <c r="L179" s="18">
        <v>3</v>
      </c>
    </row>
    <row r="180" spans="1:12" x14ac:dyDescent="0.35">
      <c r="A180" s="19"/>
      <c r="B180" s="20"/>
      <c r="C180" s="20" t="s">
        <v>234</v>
      </c>
      <c r="D180" s="21">
        <v>77</v>
      </c>
      <c r="E180" s="21">
        <v>49</v>
      </c>
      <c r="F180" s="21">
        <v>28</v>
      </c>
      <c r="G180" s="21">
        <v>70</v>
      </c>
      <c r="H180" s="21">
        <v>52</v>
      </c>
      <c r="I180" s="21">
        <v>18</v>
      </c>
      <c r="J180" s="21">
        <v>51</v>
      </c>
      <c r="K180" s="21">
        <v>33</v>
      </c>
      <c r="L180" s="21">
        <v>18</v>
      </c>
    </row>
    <row r="181" spans="1:12" x14ac:dyDescent="0.35">
      <c r="A181" s="16"/>
      <c r="B181" s="17"/>
      <c r="C181" s="17" t="s">
        <v>247</v>
      </c>
      <c r="D181" s="18" t="s">
        <v>292</v>
      </c>
      <c r="E181" s="18" t="s">
        <v>292</v>
      </c>
      <c r="F181" s="18" t="s">
        <v>292</v>
      </c>
      <c r="G181" s="18">
        <v>10</v>
      </c>
      <c r="H181" s="18">
        <v>3</v>
      </c>
      <c r="I181" s="18">
        <v>7</v>
      </c>
      <c r="J181" s="18" t="s">
        <v>292</v>
      </c>
      <c r="K181" s="18" t="s">
        <v>292</v>
      </c>
      <c r="L181" s="18" t="s">
        <v>292</v>
      </c>
    </row>
    <row r="182" spans="1:12" x14ac:dyDescent="0.35">
      <c r="A182" s="19"/>
      <c r="B182" s="20"/>
      <c r="C182" s="20" t="s">
        <v>235</v>
      </c>
      <c r="D182" s="21">
        <v>27</v>
      </c>
      <c r="E182" s="21">
        <v>14</v>
      </c>
      <c r="F182" s="21">
        <v>13</v>
      </c>
      <c r="G182" s="21">
        <v>28</v>
      </c>
      <c r="H182" s="21">
        <v>16</v>
      </c>
      <c r="I182" s="21">
        <v>12</v>
      </c>
      <c r="J182" s="21">
        <v>23</v>
      </c>
      <c r="K182" s="21">
        <v>10</v>
      </c>
      <c r="L182" s="21">
        <v>13</v>
      </c>
    </row>
    <row r="183" spans="1:12" x14ac:dyDescent="0.35">
      <c r="A183" s="16"/>
      <c r="B183" s="17"/>
      <c r="C183" s="17" t="s">
        <v>236</v>
      </c>
      <c r="D183" s="18">
        <v>161</v>
      </c>
      <c r="E183" s="18">
        <v>133</v>
      </c>
      <c r="F183" s="18">
        <v>28</v>
      </c>
      <c r="G183" s="18">
        <v>159</v>
      </c>
      <c r="H183" s="18">
        <v>132</v>
      </c>
      <c r="I183" s="18">
        <v>27</v>
      </c>
      <c r="J183" s="18">
        <v>201</v>
      </c>
      <c r="K183" s="18">
        <v>172</v>
      </c>
      <c r="L183" s="18">
        <v>29</v>
      </c>
    </row>
    <row r="184" spans="1:12" x14ac:dyDescent="0.35">
      <c r="A184" s="19"/>
      <c r="B184" s="20"/>
      <c r="C184" s="20" t="s">
        <v>237</v>
      </c>
      <c r="D184" s="21">
        <v>22</v>
      </c>
      <c r="E184" s="21">
        <v>8</v>
      </c>
      <c r="F184" s="21">
        <v>14</v>
      </c>
      <c r="G184" s="21">
        <v>18</v>
      </c>
      <c r="H184" s="21">
        <v>6</v>
      </c>
      <c r="I184" s="21">
        <v>12</v>
      </c>
      <c r="J184" s="21">
        <v>19</v>
      </c>
      <c r="K184" s="21">
        <v>13</v>
      </c>
      <c r="L184" s="21">
        <v>6</v>
      </c>
    </row>
    <row r="185" spans="1:12" x14ac:dyDescent="0.35">
      <c r="A185" s="16"/>
      <c r="B185" s="17"/>
      <c r="C185" s="17" t="s">
        <v>238</v>
      </c>
      <c r="D185" s="18">
        <v>118</v>
      </c>
      <c r="E185" s="18">
        <v>100</v>
      </c>
      <c r="F185" s="18">
        <v>18</v>
      </c>
      <c r="G185" s="18">
        <v>144</v>
      </c>
      <c r="H185" s="18">
        <v>119</v>
      </c>
      <c r="I185" s="18">
        <v>25</v>
      </c>
      <c r="J185" s="18">
        <v>143</v>
      </c>
      <c r="K185" s="18">
        <v>122</v>
      </c>
      <c r="L185" s="18">
        <v>21</v>
      </c>
    </row>
    <row r="186" spans="1:12" x14ac:dyDescent="0.35">
      <c r="A186" s="19"/>
      <c r="B186" s="20"/>
      <c r="C186" s="20" t="s">
        <v>239</v>
      </c>
      <c r="D186" s="21">
        <v>139</v>
      </c>
      <c r="E186" s="21">
        <v>113</v>
      </c>
      <c r="F186" s="21">
        <v>26</v>
      </c>
      <c r="G186" s="21">
        <v>111</v>
      </c>
      <c r="H186" s="21">
        <v>99</v>
      </c>
      <c r="I186" s="21">
        <v>12</v>
      </c>
      <c r="J186" s="21">
        <v>123</v>
      </c>
      <c r="K186" s="21">
        <v>109</v>
      </c>
      <c r="L186" s="21">
        <v>14</v>
      </c>
    </row>
    <row r="187" spans="1:12" x14ac:dyDescent="0.35">
      <c r="A187" s="16"/>
      <c r="B187" s="17"/>
      <c r="C187" s="17" t="s">
        <v>248</v>
      </c>
      <c r="D187" s="18">
        <v>14</v>
      </c>
      <c r="E187" s="18">
        <v>5</v>
      </c>
      <c r="F187" s="18">
        <v>9</v>
      </c>
      <c r="G187" s="18">
        <v>16</v>
      </c>
      <c r="H187" s="18">
        <v>10</v>
      </c>
      <c r="I187" s="18">
        <v>6</v>
      </c>
      <c r="J187" s="18">
        <v>14</v>
      </c>
      <c r="K187" s="18">
        <v>9</v>
      </c>
      <c r="L187" s="18">
        <v>5</v>
      </c>
    </row>
    <row r="188" spans="1:12" ht="15.6" thickBot="1" x14ac:dyDescent="0.4">
      <c r="A188" s="34"/>
      <c r="B188" s="5"/>
      <c r="C188" s="5" t="s">
        <v>241</v>
      </c>
      <c r="D188" s="35">
        <v>79</v>
      </c>
      <c r="E188" s="35">
        <v>43</v>
      </c>
      <c r="F188" s="35">
        <v>36</v>
      </c>
      <c r="G188" s="35">
        <v>38</v>
      </c>
      <c r="H188" s="35">
        <v>20</v>
      </c>
      <c r="I188" s="35">
        <v>18</v>
      </c>
      <c r="J188" s="35">
        <v>47</v>
      </c>
      <c r="K188" s="35">
        <v>25</v>
      </c>
      <c r="L188" s="35">
        <v>22</v>
      </c>
    </row>
    <row r="189" spans="1:12" x14ac:dyDescent="0.35">
      <c r="A189" t="s">
        <v>256</v>
      </c>
    </row>
  </sheetData>
  <mergeCells count="3">
    <mergeCell ref="D4:F4"/>
    <mergeCell ref="J4:L4"/>
    <mergeCell ref="G4:I4"/>
  </mergeCells>
  <phoneticPr fontId="8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383BAC-CAB1-457F-A4DD-A33B95F15175}">
  <dimension ref="A1:J9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18" sqref="B18"/>
    </sheetView>
  </sheetViews>
  <sheetFormatPr defaultRowHeight="15" x14ac:dyDescent="0.35"/>
  <cols>
    <col min="1" max="1" width="39.09765625" customWidth="1"/>
    <col min="3" max="3" width="8.796875" style="4"/>
    <col min="5" max="7" width="8.796875" style="4"/>
    <col min="9" max="9" width="8.796875" style="4"/>
  </cols>
  <sheetData>
    <row r="1" spans="1:10" x14ac:dyDescent="0.35">
      <c r="A1" s="6" t="s">
        <v>261</v>
      </c>
    </row>
    <row r="2" spans="1:10" x14ac:dyDescent="0.35">
      <c r="A2" t="s">
        <v>262</v>
      </c>
    </row>
    <row r="3" spans="1:10" ht="15.6" thickBot="1" x14ac:dyDescent="0.4"/>
    <row r="4" spans="1:10" ht="15.6" thickBot="1" x14ac:dyDescent="0.4">
      <c r="A4" s="2" t="s">
        <v>263</v>
      </c>
      <c r="B4" s="85" t="s">
        <v>15</v>
      </c>
      <c r="C4" s="86"/>
      <c r="D4" s="87"/>
      <c r="E4" s="85" t="s">
        <v>16</v>
      </c>
      <c r="F4" s="86"/>
      <c r="G4" s="87"/>
      <c r="H4" s="85" t="s">
        <v>17</v>
      </c>
      <c r="I4" s="86"/>
      <c r="J4" s="86"/>
    </row>
    <row r="5" spans="1:10" ht="15.6" thickBot="1" x14ac:dyDescent="0.4">
      <c r="A5" s="10" t="s">
        <v>1</v>
      </c>
      <c r="B5" s="12" t="s">
        <v>0</v>
      </c>
      <c r="C5" s="12" t="s">
        <v>3</v>
      </c>
      <c r="D5" s="12" t="s">
        <v>4</v>
      </c>
      <c r="E5" s="12" t="s">
        <v>0</v>
      </c>
      <c r="F5" s="12" t="s">
        <v>3</v>
      </c>
      <c r="G5" s="12" t="s">
        <v>4</v>
      </c>
      <c r="H5" s="12" t="s">
        <v>0</v>
      </c>
      <c r="I5" s="12" t="s">
        <v>3</v>
      </c>
      <c r="J5" s="12" t="s">
        <v>4</v>
      </c>
    </row>
    <row r="6" spans="1:10" s="6" customFormat="1" x14ac:dyDescent="0.35">
      <c r="A6" s="13" t="s">
        <v>257</v>
      </c>
      <c r="B6" s="15">
        <v>5912</v>
      </c>
      <c r="C6" s="15">
        <v>3196</v>
      </c>
      <c r="D6" s="15">
        <v>2716</v>
      </c>
      <c r="E6" s="15">
        <v>11412</v>
      </c>
      <c r="F6" s="15">
        <v>6559</v>
      </c>
      <c r="G6" s="15">
        <v>4853</v>
      </c>
      <c r="H6" s="15">
        <v>12750</v>
      </c>
      <c r="I6" s="15">
        <v>7343</v>
      </c>
      <c r="J6" s="15">
        <v>5407</v>
      </c>
    </row>
    <row r="7" spans="1:10" x14ac:dyDescent="0.35">
      <c r="A7" s="16" t="s">
        <v>258</v>
      </c>
      <c r="B7" s="18">
        <v>703</v>
      </c>
      <c r="C7" s="18">
        <v>397</v>
      </c>
      <c r="D7" s="18">
        <v>306</v>
      </c>
      <c r="E7" s="18">
        <v>2269</v>
      </c>
      <c r="F7" s="18">
        <v>1383</v>
      </c>
      <c r="G7" s="18">
        <v>886</v>
      </c>
      <c r="H7" s="18">
        <v>3570</v>
      </c>
      <c r="I7" s="18">
        <v>2119</v>
      </c>
      <c r="J7" s="18">
        <v>1451</v>
      </c>
    </row>
    <row r="8" spans="1:10" x14ac:dyDescent="0.35">
      <c r="A8" s="19" t="s">
        <v>259</v>
      </c>
      <c r="B8" s="21">
        <v>5138</v>
      </c>
      <c r="C8" s="21">
        <v>2749</v>
      </c>
      <c r="D8" s="21">
        <v>2389</v>
      </c>
      <c r="E8" s="21">
        <v>9041</v>
      </c>
      <c r="F8" s="21">
        <v>5090</v>
      </c>
      <c r="G8" s="21">
        <v>3951</v>
      </c>
      <c r="H8" s="21">
        <v>9067</v>
      </c>
      <c r="I8" s="21">
        <v>5139</v>
      </c>
      <c r="J8" s="21">
        <v>3928</v>
      </c>
    </row>
    <row r="9" spans="1:10" ht="15.6" thickBot="1" x14ac:dyDescent="0.4">
      <c r="A9" s="25" t="s">
        <v>260</v>
      </c>
      <c r="B9" s="27">
        <v>71</v>
      </c>
      <c r="C9" s="27">
        <v>50</v>
      </c>
      <c r="D9" s="27">
        <v>21</v>
      </c>
      <c r="E9" s="27">
        <v>106</v>
      </c>
      <c r="F9" s="27">
        <v>90</v>
      </c>
      <c r="G9" s="27">
        <v>16</v>
      </c>
      <c r="H9" s="27">
        <v>113</v>
      </c>
      <c r="I9" s="27">
        <v>85</v>
      </c>
      <c r="J9" s="27">
        <v>28</v>
      </c>
    </row>
  </sheetData>
  <mergeCells count="3">
    <mergeCell ref="B4:D4"/>
    <mergeCell ref="H4:J4"/>
    <mergeCell ref="E4:G4"/>
  </mergeCells>
  <phoneticPr fontId="8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29BBCBF21362E4099AE6C2F27C58737" ma:contentTypeVersion="17" ma:contentTypeDescription="Skapa ett nytt dokument." ma:contentTypeScope="" ma:versionID="7785c3c1a8c888d84ed956005c4d488a">
  <xsd:schema xmlns:xsd="http://www.w3.org/2001/XMLSchema" xmlns:xs="http://www.w3.org/2001/XMLSchema" xmlns:p="http://schemas.microsoft.com/office/2006/metadata/properties" xmlns:ns2="10c3a147-0d64-46aa-a281-dc97358e8373" xmlns:ns3="d7532cd0-e888-47d6-8f58-db0210f25002" targetNamespace="http://schemas.microsoft.com/office/2006/metadata/properties" ma:root="true" ma:fieldsID="58607038f51c2c8ae8f7c256b578483b" ns2:_="" ns3:_="">
    <xsd:import namespace="10c3a147-0d64-46aa-a281-dc97358e8373"/>
    <xsd:import namespace="d7532cd0-e888-47d6-8f58-db0210f2500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Godk_x00e4_nd" minOccurs="0"/>
                <xsd:element ref="ns3:SharedWithUsers" minOccurs="0"/>
                <xsd:element ref="ns3:SharedWithDetails" minOccurs="0"/>
                <xsd:element ref="ns2:MediaServiceLocation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c3a147-0d64-46aa-a281-dc97358e837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Godk_x00e4_nd" ma:index="18" nillable="true" ma:displayName="Godkänd" ma:default="0" ma:format="Dropdown" ma:internalName="Godk_x00e4_nd">
      <xsd:simpleType>
        <xsd:restriction base="dms:Boolean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Bildmarkeringar" ma:readOnly="false" ma:fieldId="{5cf76f15-5ced-4ddc-b409-7134ff3c332f}" ma:taxonomyMulti="true" ma:sspId="e641fc9e-d469-439b-858c-bb315f8f2b4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532cd0-e888-47d6-8f58-db0210f25002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bb681454-5b20-4870-936e-b523090ef0fb}" ma:internalName="TaxCatchAll" ma:showField="CatchAllData" ma:web="d7532cd0-e888-47d6-8f58-db0210f2500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Godk_x00e4_nd xmlns="10c3a147-0d64-46aa-a281-dc97358e8373">false</Godk_x00e4_nd>
    <lcf76f155ced4ddcb4097134ff3c332f xmlns="10c3a147-0d64-46aa-a281-dc97358e8373">
      <Terms xmlns="http://schemas.microsoft.com/office/infopath/2007/PartnerControls"/>
    </lcf76f155ced4ddcb4097134ff3c332f>
    <TaxCatchAll xmlns="d7532cd0-e888-47d6-8f58-db0210f25002" xsi:nil="true"/>
  </documentManagement>
</p:properties>
</file>

<file path=customXml/itemProps1.xml><?xml version="1.0" encoding="utf-8"?>
<ds:datastoreItem xmlns:ds="http://schemas.openxmlformats.org/officeDocument/2006/customXml" ds:itemID="{CFED9B67-0A39-4582-9AA3-AD2768A1BA7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545E3CF-EAE5-4820-A8AE-F8CF8C1D1F7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0c3a147-0d64-46aa-a281-dc97358e8373"/>
    <ds:schemaRef ds:uri="d7532cd0-e888-47d6-8f58-db0210f2500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27D42D3-AA93-4612-8356-2EB0FE4E8EB4}">
  <ds:schemaRefs>
    <ds:schemaRef ds:uri="http://schemas.microsoft.com/office/2006/metadata/properties"/>
    <ds:schemaRef ds:uri="http://schemas.microsoft.com/office/infopath/2007/PartnerControls"/>
    <ds:schemaRef ds:uri="10c3a147-0d64-46aa-a281-dc97358e8373"/>
    <ds:schemaRef ds:uri="d7532cd0-e888-47d6-8f58-db0210f2500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48</vt:i4>
      </vt:variant>
    </vt:vector>
  </HeadingPairs>
  <TitlesOfParts>
    <vt:vector size="48" baseType="lpstr">
      <vt:lpstr>Innehållsförteckning</vt:lpstr>
      <vt:lpstr>List of tables</vt:lpstr>
      <vt:lpstr>Teckenförklaring</vt:lpstr>
      <vt:lpstr>Tabell 1A</vt:lpstr>
      <vt:lpstr>Tabell 1B</vt:lpstr>
      <vt:lpstr>Tabell 1C</vt:lpstr>
      <vt:lpstr>Tabell 1D</vt:lpstr>
      <vt:lpstr>Tabell 1E</vt:lpstr>
      <vt:lpstr>Tabell 1F</vt:lpstr>
      <vt:lpstr>Tabell 1G</vt:lpstr>
      <vt:lpstr>Tabell 1H</vt:lpstr>
      <vt:lpstr>Tabell 2A</vt:lpstr>
      <vt:lpstr>Tabell 2B</vt:lpstr>
      <vt:lpstr>Tabell 2C</vt:lpstr>
      <vt:lpstr>Tabell 2D</vt:lpstr>
      <vt:lpstr>Tabell 2E</vt:lpstr>
      <vt:lpstr>Tabell 2F</vt:lpstr>
      <vt:lpstr>Tabell 2G</vt:lpstr>
      <vt:lpstr>Tabell 2H</vt:lpstr>
      <vt:lpstr>Tabell 2I</vt:lpstr>
      <vt:lpstr>Tabell 3A</vt:lpstr>
      <vt:lpstr>Tabell 3B</vt:lpstr>
      <vt:lpstr>Tabell 3C</vt:lpstr>
      <vt:lpstr>Tabell 3D</vt:lpstr>
      <vt:lpstr>Tabell 3E</vt:lpstr>
      <vt:lpstr>Tabell 3F</vt:lpstr>
      <vt:lpstr>Tabell 4A</vt:lpstr>
      <vt:lpstr>Tabell 4B</vt:lpstr>
      <vt:lpstr>Tabell 4C</vt:lpstr>
      <vt:lpstr>Tabell 4D</vt:lpstr>
      <vt:lpstr>Tabell 4E</vt:lpstr>
      <vt:lpstr>Tabell 4F</vt:lpstr>
      <vt:lpstr>Tabell 4G</vt:lpstr>
      <vt:lpstr>Figur 1</vt:lpstr>
      <vt:lpstr>Figur 2</vt:lpstr>
      <vt:lpstr>Figur 3</vt:lpstr>
      <vt:lpstr>Figur 4</vt:lpstr>
      <vt:lpstr>Figur 5</vt:lpstr>
      <vt:lpstr>Figur 6</vt:lpstr>
      <vt:lpstr>Figur 7</vt:lpstr>
      <vt:lpstr>Figur 8</vt:lpstr>
      <vt:lpstr>Figur 9</vt:lpstr>
      <vt:lpstr>Figur 10</vt:lpstr>
      <vt:lpstr>Figur 11</vt:lpstr>
      <vt:lpstr>Figur 12</vt:lpstr>
      <vt:lpstr>Figur 13</vt:lpstr>
      <vt:lpstr>Figur 14</vt:lpstr>
      <vt:lpstr>Figur 15</vt:lpstr>
    </vt:vector>
  </TitlesOfParts>
  <Company>SCB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Nyström Angelina SSA/AU/UTB-Ö</dc:creator>
  <cp:lastModifiedBy>Nyström Angelina SSA/AU/UTB-Ö</cp:lastModifiedBy>
  <dcterms:created xsi:type="dcterms:W3CDTF">2019-04-08T08:22:48Z</dcterms:created>
  <dcterms:modified xsi:type="dcterms:W3CDTF">2023-11-27T14:50:15Z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0x010100129BBCBF21362E4099AE6C2F27C58737</vt:lpwstr>
  </property>
  <property fmtid="{D5CDD505-2E9C-101B-9397-08002B2CF9AE}" pid="3" name="Order">
    <vt:r8>1506800</vt:r8>
  </property>
</Properties>
</file>