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0" windowHeight="1054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<sst xmlns="http://schemas.openxmlformats.org/spreadsheetml/2006/main" count="30" uniqueCount="23">
  <si>
    <t>New orders and production in industry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</si>
  <si>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</si>
  <si>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</si>
  <si>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</si>
  <si>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</si>
  <si>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</si>
  <si>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Industrial production index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</si>
  <si>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</si>
  <si>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</si>
  <si>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</si>
  <si>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Kalenderkorrigerad volym</t>
  </si>
  <si>
    <t>Hushållskonsumtion</t>
  </si>
  <si>
    <t>Månad</t>
  </si>
  <si>
    <t>År</t>
  </si>
  <si>
    <t>Årsutveckling i procent</t>
  </si>
  <si>
    <t>Index 2015=100,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</si>
  <si>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</si>
  <si>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</si>
  <si>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</si>
  <si>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</si>
  <si>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</si>
  <si>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2015=100, seasonally adjusted</t>
  </si>
  <si>
    <t>Percent change compared to previous year. Fixed prices, working-day adjusted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</si>
</sst>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22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27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8" fillId="34" borderId="0" xfId="0" applyFont="1" applyFill="1" applyAlignment="1">
      <alignment horizontal="center"/>
    </xf>
    <xf numFmtId="1" fontId="28" fillId="34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0" fontId="28" fillId="34" borderId="0" xfId="0" applyFont="1" applyFill="1" applyAlignment="1">
      <alignment/>
    </xf>
    <xf numFmtId="164" fontId="0" fillId="0" borderId="0" xfId="0" applyNumberFormat="1" applyAlignment="1">
      <alignment horizontal="right"/>
    </xf>
    <xf numFmtId="1" fontId="28" fillId="34" borderId="0" xfId="0" applyNumberFormat="1" applyFont="1" applyFill="1" applyAlignment="1">
      <alignment vertical="top" wrapText="1"/>
    </xf>
    <xf numFmtId="1" fontId="28" fillId="34" borderId="0" xfId="0" applyNumberFormat="1" applyFont="1" applyFill="1" applyAlignment="1">
      <alignment horizontal="center" vertical="top" wrapText="1"/>
    </xf>
    <xf numFmtId="164" fontId="24" fillId="34" borderId="11" xfId="0" applyNumberFormat="1" applyFont="1" applyFill="1" applyBorder="1" applyAlignment="1">
      <alignment horizontal="right" vertical="center" wrapText="1"/>
    </xf>
    <xf numFmtId="0" fontId="28" fillId="34" borderId="12" xfId="0" applyFont="1" applyFill="1" applyBorder="1" applyAlignment="1">
      <alignment horizontal="center" vertical="center" wrapText="1"/>
    </xf>
    <xf numFmtId="1" fontId="28" fillId="34" borderId="12" xfId="0" applyNumberFormat="1" applyFont="1" applyFill="1" applyBorder="1" applyAlignment="1">
      <alignment vertical="center" wrapText="1"/>
    </xf>
    <xf numFmtId="1" fontId="28" fillId="34" borderId="12" xfId="0" applyNumberFormat="1" applyFont="1" applyFill="1" applyBorder="1" applyAlignment="1">
      <alignment horizontal="center" vertical="center" wrapText="1"/>
    </xf>
    <xf numFmtId="164" fontId="24" fillId="34" borderId="13" xfId="0" applyNumberFormat="1" applyFont="1" applyFill="1" applyBorder="1" applyAlignment="1">
      <alignment horizontal="center" vertical="center" wrapText="1"/>
    </xf>
    <xf numFmtId="164" fontId="24" fillId="34" borderId="11" xfId="0" applyNumberFormat="1" applyFont="1" applyFill="1" applyBorder="1" applyAlignment="1">
      <alignment horizontal="left" vertical="center" wrapText="1"/>
    </xf>
    <xf numFmtId="0" fontId="28" fillId="34" borderId="12" xfId="0" applyFont="1" applyFill="1" applyBorder="1" applyAlignment="1">
      <alignment horizontal="center"/>
    </xf>
    <xf numFmtId="1" fontId="28" fillId="34" borderId="12" xfId="0" applyNumberFormat="1" applyFont="1" applyFill="1" applyBorder="1" applyAlignment="1">
      <alignment/>
    </xf>
    <xf numFmtId="1" fontId="28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29" fillId="34" borderId="0" xfId="0" applyNumberFormat="1" applyFont="1" applyFill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085"/>
          <c:w val="0.9337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Data!$C$9:$C$268</c:f>
              <c:numCache>
                <c:ptCount val="26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Data!$E$9:$E$268</c:f>
              <c:numCache>
                <c:ptCount val="260"/>
                <c:pt idx="0">
                  <c:v>72.6</c:v>
                </c:pt>
                <c:pt idx="1">
                  <c:v>73</c:v>
                </c:pt>
                <c:pt idx="2">
                  <c:v>73.7</c:v>
                </c:pt>
                <c:pt idx="3">
                  <c:v>73.9</c:v>
                </c:pt>
                <c:pt idx="4">
                  <c:v>75.3</c:v>
                </c:pt>
                <c:pt idx="5">
                  <c:v>73.2</c:v>
                </c:pt>
                <c:pt idx="6">
                  <c:v>73.9</c:v>
                </c:pt>
                <c:pt idx="7">
                  <c:v>74.2</c:v>
                </c:pt>
                <c:pt idx="8">
                  <c:v>74.2</c:v>
                </c:pt>
                <c:pt idx="9">
                  <c:v>74.4</c:v>
                </c:pt>
                <c:pt idx="10">
                  <c:v>74.9</c:v>
                </c:pt>
                <c:pt idx="11">
                  <c:v>75.5</c:v>
                </c:pt>
                <c:pt idx="12">
                  <c:v>74.6</c:v>
                </c:pt>
                <c:pt idx="13">
                  <c:v>74.8</c:v>
                </c:pt>
                <c:pt idx="14">
                  <c:v>75.1</c:v>
                </c:pt>
                <c:pt idx="15">
                  <c:v>75</c:v>
                </c:pt>
                <c:pt idx="16">
                  <c:v>75.4</c:v>
                </c:pt>
                <c:pt idx="17">
                  <c:v>73.7</c:v>
                </c:pt>
                <c:pt idx="18">
                  <c:v>75.2</c:v>
                </c:pt>
                <c:pt idx="19">
                  <c:v>75.3</c:v>
                </c:pt>
                <c:pt idx="20">
                  <c:v>75</c:v>
                </c:pt>
                <c:pt idx="21">
                  <c:v>75.6</c:v>
                </c:pt>
                <c:pt idx="22">
                  <c:v>75.9</c:v>
                </c:pt>
                <c:pt idx="23">
                  <c:v>75.7</c:v>
                </c:pt>
                <c:pt idx="24">
                  <c:v>75.5</c:v>
                </c:pt>
                <c:pt idx="25">
                  <c:v>75.5</c:v>
                </c:pt>
                <c:pt idx="26">
                  <c:v>75.9</c:v>
                </c:pt>
                <c:pt idx="27">
                  <c:v>76</c:v>
                </c:pt>
                <c:pt idx="28">
                  <c:v>74.9</c:v>
                </c:pt>
                <c:pt idx="29">
                  <c:v>75.8</c:v>
                </c:pt>
                <c:pt idx="30">
                  <c:v>76.3</c:v>
                </c:pt>
                <c:pt idx="31">
                  <c:v>76.4</c:v>
                </c:pt>
                <c:pt idx="32">
                  <c:v>76.9</c:v>
                </c:pt>
                <c:pt idx="33">
                  <c:v>78.8</c:v>
                </c:pt>
                <c:pt idx="34">
                  <c:v>76.5</c:v>
                </c:pt>
                <c:pt idx="35">
                  <c:v>77.3</c:v>
                </c:pt>
                <c:pt idx="36">
                  <c:v>77.5</c:v>
                </c:pt>
                <c:pt idx="37">
                  <c:v>77.7</c:v>
                </c:pt>
                <c:pt idx="38">
                  <c:v>77.2</c:v>
                </c:pt>
                <c:pt idx="39">
                  <c:v>77.5</c:v>
                </c:pt>
                <c:pt idx="40">
                  <c:v>77.3</c:v>
                </c:pt>
                <c:pt idx="41">
                  <c:v>77.6</c:v>
                </c:pt>
                <c:pt idx="42">
                  <c:v>77.8</c:v>
                </c:pt>
                <c:pt idx="43">
                  <c:v>77.8</c:v>
                </c:pt>
                <c:pt idx="44">
                  <c:v>77.7</c:v>
                </c:pt>
                <c:pt idx="45">
                  <c:v>80.3</c:v>
                </c:pt>
                <c:pt idx="46">
                  <c:v>77.5</c:v>
                </c:pt>
                <c:pt idx="47">
                  <c:v>77.8</c:v>
                </c:pt>
                <c:pt idx="48">
                  <c:v>78.7</c:v>
                </c:pt>
                <c:pt idx="49">
                  <c:v>79.3</c:v>
                </c:pt>
                <c:pt idx="50">
                  <c:v>78.9</c:v>
                </c:pt>
                <c:pt idx="51">
                  <c:v>78.5</c:v>
                </c:pt>
                <c:pt idx="52">
                  <c:v>78</c:v>
                </c:pt>
                <c:pt idx="53">
                  <c:v>79.7</c:v>
                </c:pt>
                <c:pt idx="54">
                  <c:v>78.1</c:v>
                </c:pt>
                <c:pt idx="55">
                  <c:v>79.3</c:v>
                </c:pt>
                <c:pt idx="56">
                  <c:v>79.7</c:v>
                </c:pt>
                <c:pt idx="57">
                  <c:v>79.6</c:v>
                </c:pt>
                <c:pt idx="58">
                  <c:v>79.8</c:v>
                </c:pt>
                <c:pt idx="59">
                  <c:v>79.6</c:v>
                </c:pt>
                <c:pt idx="60">
                  <c:v>80.2</c:v>
                </c:pt>
                <c:pt idx="61">
                  <c:v>81</c:v>
                </c:pt>
                <c:pt idx="62">
                  <c:v>80.9</c:v>
                </c:pt>
                <c:pt idx="63">
                  <c:v>81</c:v>
                </c:pt>
                <c:pt idx="64">
                  <c:v>81</c:v>
                </c:pt>
                <c:pt idx="65">
                  <c:v>81.9</c:v>
                </c:pt>
                <c:pt idx="66">
                  <c:v>81.6</c:v>
                </c:pt>
                <c:pt idx="67">
                  <c:v>81.7</c:v>
                </c:pt>
                <c:pt idx="68">
                  <c:v>82.3</c:v>
                </c:pt>
                <c:pt idx="69">
                  <c:v>82.7</c:v>
                </c:pt>
                <c:pt idx="70">
                  <c:v>83.2</c:v>
                </c:pt>
                <c:pt idx="71">
                  <c:v>83.7</c:v>
                </c:pt>
                <c:pt idx="72">
                  <c:v>84.1</c:v>
                </c:pt>
                <c:pt idx="73">
                  <c:v>83.5</c:v>
                </c:pt>
                <c:pt idx="74">
                  <c:v>83.7</c:v>
                </c:pt>
                <c:pt idx="75">
                  <c:v>83.8</c:v>
                </c:pt>
                <c:pt idx="76">
                  <c:v>84.4</c:v>
                </c:pt>
                <c:pt idx="77">
                  <c:v>84.6</c:v>
                </c:pt>
                <c:pt idx="78">
                  <c:v>84.6</c:v>
                </c:pt>
                <c:pt idx="79">
                  <c:v>85.3</c:v>
                </c:pt>
                <c:pt idx="80">
                  <c:v>85.2</c:v>
                </c:pt>
                <c:pt idx="81">
                  <c:v>85.1</c:v>
                </c:pt>
                <c:pt idx="82">
                  <c:v>86.2</c:v>
                </c:pt>
                <c:pt idx="83">
                  <c:v>87.9</c:v>
                </c:pt>
                <c:pt idx="84">
                  <c:v>86.3</c:v>
                </c:pt>
                <c:pt idx="85">
                  <c:v>87.3</c:v>
                </c:pt>
                <c:pt idx="86">
                  <c:v>88.1</c:v>
                </c:pt>
                <c:pt idx="87">
                  <c:v>85.8</c:v>
                </c:pt>
                <c:pt idx="88">
                  <c:v>87</c:v>
                </c:pt>
                <c:pt idx="89">
                  <c:v>87.6</c:v>
                </c:pt>
                <c:pt idx="90">
                  <c:v>87.9</c:v>
                </c:pt>
                <c:pt idx="91">
                  <c:v>88.5</c:v>
                </c:pt>
                <c:pt idx="92">
                  <c:v>89</c:v>
                </c:pt>
                <c:pt idx="93">
                  <c:v>89</c:v>
                </c:pt>
                <c:pt idx="94">
                  <c:v>89.8</c:v>
                </c:pt>
                <c:pt idx="95">
                  <c:v>89.5</c:v>
                </c:pt>
                <c:pt idx="96">
                  <c:v>88.2</c:v>
                </c:pt>
                <c:pt idx="97">
                  <c:v>88.2</c:v>
                </c:pt>
                <c:pt idx="98">
                  <c:v>87.2</c:v>
                </c:pt>
                <c:pt idx="99">
                  <c:v>88.6</c:v>
                </c:pt>
                <c:pt idx="100">
                  <c:v>88.7</c:v>
                </c:pt>
                <c:pt idx="101">
                  <c:v>87.6</c:v>
                </c:pt>
                <c:pt idx="102">
                  <c:v>88.2</c:v>
                </c:pt>
                <c:pt idx="103">
                  <c:v>88</c:v>
                </c:pt>
                <c:pt idx="104">
                  <c:v>87.5</c:v>
                </c:pt>
                <c:pt idx="105">
                  <c:v>87.9</c:v>
                </c:pt>
                <c:pt idx="106">
                  <c:v>86.8</c:v>
                </c:pt>
                <c:pt idx="107">
                  <c:v>85.9</c:v>
                </c:pt>
                <c:pt idx="108">
                  <c:v>86.8</c:v>
                </c:pt>
                <c:pt idx="109">
                  <c:v>87.5</c:v>
                </c:pt>
                <c:pt idx="110">
                  <c:v>86.7</c:v>
                </c:pt>
                <c:pt idx="111">
                  <c:v>87.5</c:v>
                </c:pt>
                <c:pt idx="112">
                  <c:v>86.4</c:v>
                </c:pt>
                <c:pt idx="113">
                  <c:v>87.7</c:v>
                </c:pt>
                <c:pt idx="114">
                  <c:v>88.7</c:v>
                </c:pt>
                <c:pt idx="115">
                  <c:v>87.6</c:v>
                </c:pt>
                <c:pt idx="116">
                  <c:v>87</c:v>
                </c:pt>
                <c:pt idx="117">
                  <c:v>89</c:v>
                </c:pt>
                <c:pt idx="118">
                  <c:v>87.2</c:v>
                </c:pt>
                <c:pt idx="119">
                  <c:v>88.1</c:v>
                </c:pt>
                <c:pt idx="120">
                  <c:v>89</c:v>
                </c:pt>
                <c:pt idx="121">
                  <c:v>89.1</c:v>
                </c:pt>
                <c:pt idx="122">
                  <c:v>90.1</c:v>
                </c:pt>
                <c:pt idx="123">
                  <c:v>87.3</c:v>
                </c:pt>
                <c:pt idx="124">
                  <c:v>89.9</c:v>
                </c:pt>
                <c:pt idx="125">
                  <c:v>90.2</c:v>
                </c:pt>
                <c:pt idx="126">
                  <c:v>90.7</c:v>
                </c:pt>
                <c:pt idx="127">
                  <c:v>90.4</c:v>
                </c:pt>
                <c:pt idx="128">
                  <c:v>91</c:v>
                </c:pt>
                <c:pt idx="129">
                  <c:v>91.2</c:v>
                </c:pt>
                <c:pt idx="130">
                  <c:v>91.7</c:v>
                </c:pt>
                <c:pt idx="131">
                  <c:v>91.4</c:v>
                </c:pt>
                <c:pt idx="132">
                  <c:v>91.6</c:v>
                </c:pt>
                <c:pt idx="133">
                  <c:v>91.3</c:v>
                </c:pt>
                <c:pt idx="134">
                  <c:v>90.9</c:v>
                </c:pt>
                <c:pt idx="135">
                  <c:v>90.9</c:v>
                </c:pt>
                <c:pt idx="136">
                  <c:v>92.2</c:v>
                </c:pt>
                <c:pt idx="137">
                  <c:v>90.9</c:v>
                </c:pt>
                <c:pt idx="138">
                  <c:v>92</c:v>
                </c:pt>
                <c:pt idx="139">
                  <c:v>91.7</c:v>
                </c:pt>
                <c:pt idx="140">
                  <c:v>91.6</c:v>
                </c:pt>
                <c:pt idx="141">
                  <c:v>92</c:v>
                </c:pt>
                <c:pt idx="142">
                  <c:v>91.4</c:v>
                </c:pt>
                <c:pt idx="143">
                  <c:v>92.9</c:v>
                </c:pt>
                <c:pt idx="144">
                  <c:v>92</c:v>
                </c:pt>
                <c:pt idx="145">
                  <c:v>91.9</c:v>
                </c:pt>
                <c:pt idx="146">
                  <c:v>92.1</c:v>
                </c:pt>
                <c:pt idx="147">
                  <c:v>92</c:v>
                </c:pt>
                <c:pt idx="148">
                  <c:v>92.7</c:v>
                </c:pt>
                <c:pt idx="149">
                  <c:v>92.7</c:v>
                </c:pt>
                <c:pt idx="150">
                  <c:v>93.1</c:v>
                </c:pt>
                <c:pt idx="151">
                  <c:v>92.9</c:v>
                </c:pt>
                <c:pt idx="152">
                  <c:v>94</c:v>
                </c:pt>
                <c:pt idx="153">
                  <c:v>93</c:v>
                </c:pt>
                <c:pt idx="154">
                  <c:v>92.9</c:v>
                </c:pt>
                <c:pt idx="155">
                  <c:v>95.2</c:v>
                </c:pt>
                <c:pt idx="156">
                  <c:v>95</c:v>
                </c:pt>
                <c:pt idx="157">
                  <c:v>94.3</c:v>
                </c:pt>
                <c:pt idx="158">
                  <c:v>94.1</c:v>
                </c:pt>
                <c:pt idx="159">
                  <c:v>93.1</c:v>
                </c:pt>
                <c:pt idx="160">
                  <c:v>94</c:v>
                </c:pt>
                <c:pt idx="161">
                  <c:v>94.9</c:v>
                </c:pt>
                <c:pt idx="162">
                  <c:v>94.5</c:v>
                </c:pt>
                <c:pt idx="163">
                  <c:v>95</c:v>
                </c:pt>
                <c:pt idx="164">
                  <c:v>95.1</c:v>
                </c:pt>
                <c:pt idx="165">
                  <c:v>95.3</c:v>
                </c:pt>
                <c:pt idx="166">
                  <c:v>95.4</c:v>
                </c:pt>
                <c:pt idx="167">
                  <c:v>95.9</c:v>
                </c:pt>
                <c:pt idx="168">
                  <c:v>95.8</c:v>
                </c:pt>
                <c:pt idx="169">
                  <c:v>96.2</c:v>
                </c:pt>
                <c:pt idx="170">
                  <c:v>96.8</c:v>
                </c:pt>
                <c:pt idx="171">
                  <c:v>97.1</c:v>
                </c:pt>
                <c:pt idx="172">
                  <c:v>96.9</c:v>
                </c:pt>
                <c:pt idx="173">
                  <c:v>97.1</c:v>
                </c:pt>
                <c:pt idx="174">
                  <c:v>96.6</c:v>
                </c:pt>
                <c:pt idx="175">
                  <c:v>97.5</c:v>
                </c:pt>
                <c:pt idx="176">
                  <c:v>97.1</c:v>
                </c:pt>
                <c:pt idx="177">
                  <c:v>97.5</c:v>
                </c:pt>
                <c:pt idx="178">
                  <c:v>98</c:v>
                </c:pt>
                <c:pt idx="179">
                  <c:v>97.6</c:v>
                </c:pt>
                <c:pt idx="180">
                  <c:v>98.5</c:v>
                </c:pt>
                <c:pt idx="181">
                  <c:v>99.1</c:v>
                </c:pt>
                <c:pt idx="182">
                  <c:v>99.5</c:v>
                </c:pt>
                <c:pt idx="183">
                  <c:v>99.4</c:v>
                </c:pt>
                <c:pt idx="184">
                  <c:v>99.1</c:v>
                </c:pt>
                <c:pt idx="185">
                  <c:v>100</c:v>
                </c:pt>
                <c:pt idx="186">
                  <c:v>100.5</c:v>
                </c:pt>
                <c:pt idx="187">
                  <c:v>100.2</c:v>
                </c:pt>
                <c:pt idx="188">
                  <c:v>100.6</c:v>
                </c:pt>
                <c:pt idx="189">
                  <c:v>101</c:v>
                </c:pt>
                <c:pt idx="190">
                  <c:v>100.9</c:v>
                </c:pt>
                <c:pt idx="191">
                  <c:v>101.3</c:v>
                </c:pt>
                <c:pt idx="192">
                  <c:v>101.5</c:v>
                </c:pt>
                <c:pt idx="193">
                  <c:v>101.2</c:v>
                </c:pt>
                <c:pt idx="194">
                  <c:v>101.6</c:v>
                </c:pt>
                <c:pt idx="195">
                  <c:v>102</c:v>
                </c:pt>
                <c:pt idx="196">
                  <c:v>103.6</c:v>
                </c:pt>
                <c:pt idx="197">
                  <c:v>103.5</c:v>
                </c:pt>
                <c:pt idx="198">
                  <c:v>103</c:v>
                </c:pt>
                <c:pt idx="199">
                  <c:v>103.4</c:v>
                </c:pt>
                <c:pt idx="200">
                  <c:v>103.6</c:v>
                </c:pt>
                <c:pt idx="201">
                  <c:v>104.6</c:v>
                </c:pt>
                <c:pt idx="202">
                  <c:v>104.5</c:v>
                </c:pt>
                <c:pt idx="203">
                  <c:v>104.3</c:v>
                </c:pt>
                <c:pt idx="204">
                  <c:v>105.7</c:v>
                </c:pt>
                <c:pt idx="205">
                  <c:v>104.7</c:v>
                </c:pt>
                <c:pt idx="206">
                  <c:v>104</c:v>
                </c:pt>
                <c:pt idx="207">
                  <c:v>103.7</c:v>
                </c:pt>
                <c:pt idx="208">
                  <c:v>104.8</c:v>
                </c:pt>
                <c:pt idx="209">
                  <c:v>104.3</c:v>
                </c:pt>
                <c:pt idx="210">
                  <c:v>104.9</c:v>
                </c:pt>
                <c:pt idx="211">
                  <c:v>105.2</c:v>
                </c:pt>
                <c:pt idx="212">
                  <c:v>105.4</c:v>
                </c:pt>
                <c:pt idx="213">
                  <c:v>105.6</c:v>
                </c:pt>
                <c:pt idx="214">
                  <c:v>106.2</c:v>
                </c:pt>
                <c:pt idx="215">
                  <c:v>106.1</c:v>
                </c:pt>
                <c:pt idx="216">
                  <c:v>106.3</c:v>
                </c:pt>
                <c:pt idx="217">
                  <c:v>106.3</c:v>
                </c:pt>
                <c:pt idx="218">
                  <c:v>106.7</c:v>
                </c:pt>
                <c:pt idx="219">
                  <c:v>107.2</c:v>
                </c:pt>
                <c:pt idx="220">
                  <c:v>107.7</c:v>
                </c:pt>
                <c:pt idx="221">
                  <c:v>106.4</c:v>
                </c:pt>
                <c:pt idx="222">
                  <c:v>104.2</c:v>
                </c:pt>
                <c:pt idx="223">
                  <c:v>105</c:v>
                </c:pt>
                <c:pt idx="224">
                  <c:v>105.2</c:v>
                </c:pt>
                <c:pt idx="225">
                  <c:v>105.6</c:v>
                </c:pt>
                <c:pt idx="226">
                  <c:v>106.7</c:v>
                </c:pt>
                <c:pt idx="227">
                  <c:v>105.7</c:v>
                </c:pt>
                <c:pt idx="228">
                  <c:v>107.8</c:v>
                </c:pt>
                <c:pt idx="229">
                  <c:v>106.6</c:v>
                </c:pt>
                <c:pt idx="230">
                  <c:v>106.7</c:v>
                </c:pt>
                <c:pt idx="231">
                  <c:v>107</c:v>
                </c:pt>
                <c:pt idx="232">
                  <c:v>107.1</c:v>
                </c:pt>
                <c:pt idx="233">
                  <c:v>106.5</c:v>
                </c:pt>
                <c:pt idx="234">
                  <c:v>106.4</c:v>
                </c:pt>
                <c:pt idx="235">
                  <c:v>107.3</c:v>
                </c:pt>
                <c:pt idx="236">
                  <c:v>108.2</c:v>
                </c:pt>
                <c:pt idx="237">
                  <c:v>108.1</c:v>
                </c:pt>
                <c:pt idx="238">
                  <c:v>108.6</c:v>
                </c:pt>
                <c:pt idx="239">
                  <c:v>108.9</c:v>
                </c:pt>
                <c:pt idx="240">
                  <c:v>109</c:v>
                </c:pt>
                <c:pt idx="241">
                  <c:v>108.5</c:v>
                </c:pt>
                <c:pt idx="242">
                  <c:v>102</c:v>
                </c:pt>
                <c:pt idx="243">
                  <c:v>94.8</c:v>
                </c:pt>
                <c:pt idx="244">
                  <c:v>96.8</c:v>
                </c:pt>
                <c:pt idx="245">
                  <c:v>99.4</c:v>
                </c:pt>
                <c:pt idx="246">
                  <c:v>102.2</c:v>
                </c:pt>
                <c:pt idx="247">
                  <c:v>103</c:v>
                </c:pt>
                <c:pt idx="248">
                  <c:v>103.4</c:v>
                </c:pt>
                <c:pt idx="249">
                  <c:v>103.6</c:v>
                </c:pt>
                <c:pt idx="250">
                  <c:v>102.9</c:v>
                </c:pt>
                <c:pt idx="251">
                  <c:v>101.9</c:v>
                </c:pt>
                <c:pt idx="252">
                  <c:v>104.9</c:v>
                </c:pt>
                <c:pt idx="253">
                  <c:v>106.7</c:v>
                </c:pt>
                <c:pt idx="254">
                  <c:v>107.4</c:v>
                </c:pt>
                <c:pt idx="255">
                  <c:v>103</c:v>
                </c:pt>
                <c:pt idx="256">
                  <c:v>107.4</c:v>
                </c:pt>
                <c:pt idx="257">
                  <c:v>107.9</c:v>
                </c:pt>
                <c:pt idx="258">
                  <c:v>108.8</c:v>
                </c:pt>
                <c:pt idx="259">
                  <c:v>107.6</c:v>
                </c:pt>
              </c:numCache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38911394"/>
        <c:crosses val="autoZero"/>
        <c:auto val="1"/>
        <c:lblOffset val="1"/>
        <c:tickLblSkip val="6"/>
        <c:tickMarkSkip val="12"/>
        <c:noMultiLvlLbl val="0"/>
      </c:catAx>
      <c:valAx>
        <c:axId val="3891139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923656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3"/>
          <c:w val="0.96925"/>
          <c:h val="0.9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Data!$B$21:$B$268</c:f>
              <c:numCache>
                <c:ptCount val="248"/>
                <c:pt idx="6">
                  <c:v>2001</c:v>
                </c:pt>
                <c:pt idx="18">
                  <c:v>2002</c:v>
                </c:pt>
                <c:pt idx="30">
                  <c:v>2003</c:v>
                </c:pt>
                <c:pt idx="42">
                  <c:v>2004</c:v>
                </c:pt>
                <c:pt idx="54">
                  <c:v>2005</c:v>
                </c:pt>
                <c:pt idx="66">
                  <c:v>2006</c:v>
                </c:pt>
                <c:pt idx="78">
                  <c:v>2007</c:v>
                </c:pt>
                <c:pt idx="90">
                  <c:v>2008</c:v>
                </c:pt>
                <c:pt idx="102">
                  <c:v>2009</c:v>
                </c:pt>
                <c:pt idx="114">
                  <c:v>2010</c:v>
                </c:pt>
                <c:pt idx="126">
                  <c:v>2011</c:v>
                </c:pt>
                <c:pt idx="138">
                  <c:v>2012</c:v>
                </c:pt>
                <c:pt idx="150">
                  <c:v>2013</c:v>
                </c:pt>
                <c:pt idx="162">
                  <c:v>2014</c:v>
                </c:pt>
                <c:pt idx="174">
                  <c:v>2015</c:v>
                </c:pt>
                <c:pt idx="186">
                  <c:v>2016</c:v>
                </c:pt>
                <c:pt idx="198">
                  <c:v>2017</c:v>
                </c:pt>
                <c:pt idx="210">
                  <c:v>2018</c:v>
                </c:pt>
                <c:pt idx="222">
                  <c:v>2019</c:v>
                </c:pt>
                <c:pt idx="234">
                  <c:v>2020</c:v>
                </c:pt>
                <c:pt idx="246">
                  <c:v>2021</c:v>
                </c:pt>
              </c:numCache>
            </c:numRef>
          </c:cat>
          <c:val>
            <c:numRef>
              <c:f>Data!$F$21:$F$268</c:f>
              <c:numCache>
                <c:ptCount val="248"/>
                <c:pt idx="0">
                  <c:v>2.9895366218236186</c:v>
                </c:pt>
                <c:pt idx="1">
                  <c:v>2.5316455696202667</c:v>
                </c:pt>
                <c:pt idx="2">
                  <c:v>1.9151846785225857</c:v>
                </c:pt>
                <c:pt idx="3">
                  <c:v>1.3351134846461887</c:v>
                </c:pt>
                <c:pt idx="4">
                  <c:v>0.13297872340425343</c:v>
                </c:pt>
                <c:pt idx="5">
                  <c:v>0.8032128514056103</c:v>
                </c:pt>
                <c:pt idx="6">
                  <c:v>1.846590909090895</c:v>
                </c:pt>
                <c:pt idx="7">
                  <c:v>1.5027322404371546</c:v>
                </c:pt>
                <c:pt idx="8">
                  <c:v>1.0752688172043001</c:v>
                </c:pt>
                <c:pt idx="9">
                  <c:v>1.6326530612244872</c:v>
                </c:pt>
                <c:pt idx="10">
                  <c:v>1.3140604467805517</c:v>
                </c:pt>
                <c:pt idx="11">
                  <c:v>0.11709601873535203</c:v>
                </c:pt>
                <c:pt idx="12">
                  <c:v>1.3062409288824295</c:v>
                </c:pt>
                <c:pt idx="13">
                  <c:v>1.0973936899862702</c:v>
                </c:pt>
                <c:pt idx="14">
                  <c:v>0.9395973154362469</c:v>
                </c:pt>
                <c:pt idx="15">
                  <c:v>1.3175230566534912</c:v>
                </c:pt>
                <c:pt idx="16">
                  <c:v>-0.7968127490039723</c:v>
                </c:pt>
                <c:pt idx="17">
                  <c:v>3.054448871181936</c:v>
                </c:pt>
                <c:pt idx="18">
                  <c:v>1.5341701534170138</c:v>
                </c:pt>
                <c:pt idx="19">
                  <c:v>1.3458950201884257</c:v>
                </c:pt>
                <c:pt idx="20">
                  <c:v>2.5265957446808374</c:v>
                </c:pt>
                <c:pt idx="21">
                  <c:v>4.283801874163329</c:v>
                </c:pt>
                <c:pt idx="22">
                  <c:v>0.778210116731537</c:v>
                </c:pt>
                <c:pt idx="23">
                  <c:v>2.1052631578947434</c:v>
                </c:pt>
                <c:pt idx="24">
                  <c:v>2.865329512893977</c:v>
                </c:pt>
                <c:pt idx="25">
                  <c:v>2.849389416553594</c:v>
                </c:pt>
                <c:pt idx="26">
                  <c:v>1.46276595744681</c:v>
                </c:pt>
                <c:pt idx="27">
                  <c:v>1.950585175552666</c:v>
                </c:pt>
                <c:pt idx="28">
                  <c:v>3.07898259705488</c:v>
                </c:pt>
                <c:pt idx="29">
                  <c:v>2.577319587628857</c:v>
                </c:pt>
                <c:pt idx="30">
                  <c:v>2.197802197802212</c:v>
                </c:pt>
                <c:pt idx="31">
                  <c:v>1.8592297476759612</c:v>
                </c:pt>
                <c:pt idx="32">
                  <c:v>1.1673151750972943</c:v>
                </c:pt>
                <c:pt idx="33">
                  <c:v>1.797175866495504</c:v>
                </c:pt>
                <c:pt idx="34">
                  <c:v>1.287001287001277</c:v>
                </c:pt>
                <c:pt idx="35">
                  <c:v>0.3436426116838476</c:v>
                </c:pt>
                <c:pt idx="36">
                  <c:v>1.5320334261838653</c:v>
                </c:pt>
                <c:pt idx="37">
                  <c:v>2.110817941952514</c:v>
                </c:pt>
                <c:pt idx="38">
                  <c:v>1.9659239842725995</c:v>
                </c:pt>
                <c:pt idx="39">
                  <c:v>1.1479591836734526</c:v>
                </c:pt>
                <c:pt idx="40">
                  <c:v>0.9090909090909038</c:v>
                </c:pt>
                <c:pt idx="41">
                  <c:v>3.015075376884435</c:v>
                </c:pt>
                <c:pt idx="42">
                  <c:v>0.5376344086021501</c:v>
                </c:pt>
                <c:pt idx="43">
                  <c:v>1.825293350717061</c:v>
                </c:pt>
                <c:pt idx="44">
                  <c:v>2.4358974358974494</c:v>
                </c:pt>
                <c:pt idx="45">
                  <c:v>-0.7566204287515643</c:v>
                </c:pt>
                <c:pt idx="46">
                  <c:v>3.1766200762388896</c:v>
                </c:pt>
                <c:pt idx="47">
                  <c:v>2.16894977168951</c:v>
                </c:pt>
                <c:pt idx="48">
                  <c:v>1.7832647462276974</c:v>
                </c:pt>
                <c:pt idx="49">
                  <c:v>1.8087855297157507</c:v>
                </c:pt>
                <c:pt idx="50">
                  <c:v>2.3136246786632286</c:v>
                </c:pt>
                <c:pt idx="51">
                  <c:v>3.2786885245901676</c:v>
                </c:pt>
                <c:pt idx="52">
                  <c:v>4.118404118404118</c:v>
                </c:pt>
                <c:pt idx="53">
                  <c:v>3.0487804878048808</c:v>
                </c:pt>
                <c:pt idx="54">
                  <c:v>4.545454545454564</c:v>
                </c:pt>
                <c:pt idx="55">
                  <c:v>3.201024327784885</c:v>
                </c:pt>
                <c:pt idx="56">
                  <c:v>3.254067584480591</c:v>
                </c:pt>
                <c:pt idx="57">
                  <c:v>4.066073697585781</c:v>
                </c:pt>
                <c:pt idx="58">
                  <c:v>4.433497536945796</c:v>
                </c:pt>
                <c:pt idx="59">
                  <c:v>4.916201117318453</c:v>
                </c:pt>
                <c:pt idx="60">
                  <c:v>4.582210242587581</c:v>
                </c:pt>
                <c:pt idx="61">
                  <c:v>2.918781725888331</c:v>
                </c:pt>
                <c:pt idx="62">
                  <c:v>3.1407035175879505</c:v>
                </c:pt>
                <c:pt idx="63">
                  <c:v>3.5409035409035283</c:v>
                </c:pt>
                <c:pt idx="64">
                  <c:v>4.326328800988866</c:v>
                </c:pt>
                <c:pt idx="65">
                  <c:v>3.5502958579881616</c:v>
                </c:pt>
                <c:pt idx="66">
                  <c:v>3.9641943734015195</c:v>
                </c:pt>
                <c:pt idx="67">
                  <c:v>4.3424317617865915</c:v>
                </c:pt>
                <c:pt idx="68">
                  <c:v>3.2727272727272716</c:v>
                </c:pt>
                <c:pt idx="69">
                  <c:v>3.1746031746031633</c:v>
                </c:pt>
                <c:pt idx="70">
                  <c:v>3.655660377358494</c:v>
                </c:pt>
                <c:pt idx="71">
                  <c:v>4.685835995740151</c:v>
                </c:pt>
                <c:pt idx="72">
                  <c:v>2.3195876288659933</c:v>
                </c:pt>
                <c:pt idx="73">
                  <c:v>4.315659679408146</c:v>
                </c:pt>
                <c:pt idx="74">
                  <c:v>5.115712545675999</c:v>
                </c:pt>
                <c:pt idx="75">
                  <c:v>2.594339622641506</c:v>
                </c:pt>
                <c:pt idx="76">
                  <c:v>3.3175355450236976</c:v>
                </c:pt>
                <c:pt idx="77">
                  <c:v>3.65714285714287</c:v>
                </c:pt>
                <c:pt idx="78">
                  <c:v>4.428044280442811</c:v>
                </c:pt>
                <c:pt idx="79">
                  <c:v>3.68608799048753</c:v>
                </c:pt>
                <c:pt idx="80">
                  <c:v>4.342723004694848</c:v>
                </c:pt>
                <c:pt idx="81">
                  <c:v>4.970414201183426</c:v>
                </c:pt>
                <c:pt idx="82">
                  <c:v>3.981797497155859</c:v>
                </c:pt>
                <c:pt idx="83">
                  <c:v>1.5259409969481164</c:v>
                </c:pt>
                <c:pt idx="84">
                  <c:v>2.015113350125941</c:v>
                </c:pt>
                <c:pt idx="85">
                  <c:v>0.9456264775413947</c:v>
                </c:pt>
                <c:pt idx="86">
                  <c:v>-1.390498261877171</c:v>
                </c:pt>
                <c:pt idx="87">
                  <c:v>3.3333333333333437</c:v>
                </c:pt>
                <c:pt idx="88">
                  <c:v>2.178899082568808</c:v>
                </c:pt>
                <c:pt idx="89">
                  <c:v>0.22050716648291946</c:v>
                </c:pt>
                <c:pt idx="90">
                  <c:v>0.5889281507656108</c:v>
                </c:pt>
                <c:pt idx="91">
                  <c:v>-0.5733944954128489</c:v>
                </c:pt>
                <c:pt idx="92">
                  <c:v>-1.9122609673790758</c:v>
                </c:pt>
                <c:pt idx="93">
                  <c:v>-1.0146561443066582</c:v>
                </c:pt>
                <c:pt idx="94">
                  <c:v>-3.391684901531733</c:v>
                </c:pt>
                <c:pt idx="95">
                  <c:v>-4.208416833667339</c:v>
                </c:pt>
                <c:pt idx="96">
                  <c:v>-1.6049382716049387</c:v>
                </c:pt>
                <c:pt idx="97">
                  <c:v>-0.9367681498829161</c:v>
                </c:pt>
                <c:pt idx="98">
                  <c:v>-0.7050528789659172</c:v>
                </c:pt>
                <c:pt idx="99">
                  <c:v>-1.2235817575083519</c:v>
                </c:pt>
                <c:pt idx="100">
                  <c:v>-2.356902356902346</c:v>
                </c:pt>
                <c:pt idx="101">
                  <c:v>0.11001100110010764</c:v>
                </c:pt>
                <c:pt idx="102">
                  <c:v>1.053864168618257</c:v>
                </c:pt>
                <c:pt idx="103">
                  <c:v>-0.5767012687427964</c:v>
                </c:pt>
                <c:pt idx="104">
                  <c:v>-0.6880733944954254</c:v>
                </c:pt>
                <c:pt idx="105">
                  <c:v>1.5945330296127658</c:v>
                </c:pt>
                <c:pt idx="106">
                  <c:v>0.22650056625141968</c:v>
                </c:pt>
                <c:pt idx="107">
                  <c:v>2.092050209205021</c:v>
                </c:pt>
                <c:pt idx="108">
                  <c:v>2.7603513174404126</c:v>
                </c:pt>
                <c:pt idx="109">
                  <c:v>1.891252955082745</c:v>
                </c:pt>
                <c:pt idx="110">
                  <c:v>3.905325443786989</c:v>
                </c:pt>
                <c:pt idx="111">
                  <c:v>-0.45045045045044585</c:v>
                </c:pt>
                <c:pt idx="112">
                  <c:v>4.137931034482745</c:v>
                </c:pt>
                <c:pt idx="113">
                  <c:v>3.076923076923066</c:v>
                </c:pt>
                <c:pt idx="114">
                  <c:v>2.4333719582850577</c:v>
                </c:pt>
                <c:pt idx="115">
                  <c:v>3.0162412993039345</c:v>
                </c:pt>
                <c:pt idx="116">
                  <c:v>4.503464203233265</c:v>
                </c:pt>
                <c:pt idx="117">
                  <c:v>2.690582959641241</c:v>
                </c:pt>
                <c:pt idx="118">
                  <c:v>5.084745762711873</c:v>
                </c:pt>
                <c:pt idx="119">
                  <c:v>3.38114754098362</c:v>
                </c:pt>
                <c:pt idx="120">
                  <c:v>3.1746031746031633</c:v>
                </c:pt>
                <c:pt idx="121">
                  <c:v>2.436194895591637</c:v>
                </c:pt>
                <c:pt idx="122">
                  <c:v>1.025056947608216</c:v>
                </c:pt>
                <c:pt idx="123">
                  <c:v>4.072398190045234</c:v>
                </c:pt>
                <c:pt idx="124">
                  <c:v>2.5386313465783683</c:v>
                </c:pt>
                <c:pt idx="125">
                  <c:v>1.1727078891258014</c:v>
                </c:pt>
                <c:pt idx="126">
                  <c:v>1.4705882352941124</c:v>
                </c:pt>
                <c:pt idx="127">
                  <c:v>1.2387387387387427</c:v>
                </c:pt>
                <c:pt idx="128">
                  <c:v>0.773480662983439</c:v>
                </c:pt>
                <c:pt idx="129">
                  <c:v>0.8733624454148492</c:v>
                </c:pt>
                <c:pt idx="130">
                  <c:v>-0.21505376344086446</c:v>
                </c:pt>
                <c:pt idx="131">
                  <c:v>1.090188305252715</c:v>
                </c:pt>
                <c:pt idx="132">
                  <c:v>0.591715976331364</c:v>
                </c:pt>
                <c:pt idx="133">
                  <c:v>0.679501698754259</c:v>
                </c:pt>
                <c:pt idx="134">
                  <c:v>1.3528748590755368</c:v>
                </c:pt>
                <c:pt idx="135">
                  <c:v>1.0869565217391353</c:v>
                </c:pt>
                <c:pt idx="136">
                  <c:v>0.6458557588805203</c:v>
                </c:pt>
                <c:pt idx="137">
                  <c:v>2.3182297154899834</c:v>
                </c:pt>
                <c:pt idx="138">
                  <c:v>1.1148272017837302</c:v>
                </c:pt>
                <c:pt idx="139">
                  <c:v>1.2235817575083408</c:v>
                </c:pt>
                <c:pt idx="140">
                  <c:v>2.631578947368407</c:v>
                </c:pt>
                <c:pt idx="141">
                  <c:v>1.0822510822510845</c:v>
                </c:pt>
                <c:pt idx="142">
                  <c:v>1.7241379310344973</c:v>
                </c:pt>
                <c:pt idx="143">
                  <c:v>2.1568627450980316</c:v>
                </c:pt>
                <c:pt idx="144">
                  <c:v>3.294117647058825</c:v>
                </c:pt>
                <c:pt idx="145">
                  <c:v>2.474690663667034</c:v>
                </c:pt>
                <c:pt idx="146">
                  <c:v>2.2246941045606317</c:v>
                </c:pt>
                <c:pt idx="147">
                  <c:v>1.2903225806451646</c:v>
                </c:pt>
                <c:pt idx="148">
                  <c:v>1.6042780748663166</c:v>
                </c:pt>
                <c:pt idx="149">
                  <c:v>2.6776519052523318</c:v>
                </c:pt>
                <c:pt idx="150">
                  <c:v>1.4332965821389099</c:v>
                </c:pt>
                <c:pt idx="151">
                  <c:v>2.0879120879121027</c:v>
                </c:pt>
                <c:pt idx="152">
                  <c:v>1.1752136752136932</c:v>
                </c:pt>
                <c:pt idx="153">
                  <c:v>2.4625267665952855</c:v>
                </c:pt>
                <c:pt idx="154">
                  <c:v>2.8601694915254106</c:v>
                </c:pt>
                <c:pt idx="155">
                  <c:v>0.2879078694817627</c:v>
                </c:pt>
                <c:pt idx="156">
                  <c:v>0.9111617312072884</c:v>
                </c:pt>
                <c:pt idx="157">
                  <c:v>2.0856201975850697</c:v>
                </c:pt>
                <c:pt idx="158">
                  <c:v>3.0467899891186034</c:v>
                </c:pt>
                <c:pt idx="159">
                  <c:v>4.458598726114649</c:v>
                </c:pt>
                <c:pt idx="160">
                  <c:v>3.157894736842115</c:v>
                </c:pt>
                <c:pt idx="161">
                  <c:v>2.607823470411219</c:v>
                </c:pt>
                <c:pt idx="162">
                  <c:v>2.0652173913043637</c:v>
                </c:pt>
                <c:pt idx="163">
                  <c:v>2.475780409041972</c:v>
                </c:pt>
                <c:pt idx="164">
                  <c:v>1.9007391763463444</c:v>
                </c:pt>
                <c:pt idx="165">
                  <c:v>2.298850574712641</c:v>
                </c:pt>
                <c:pt idx="166">
                  <c:v>2.780638516992795</c:v>
                </c:pt>
                <c:pt idx="167">
                  <c:v>1.1483253588516762</c:v>
                </c:pt>
                <c:pt idx="168">
                  <c:v>2.8216704288938965</c:v>
                </c:pt>
                <c:pt idx="169">
                  <c:v>3.010752688172036</c:v>
                </c:pt>
                <c:pt idx="170">
                  <c:v>2.9567053854276715</c:v>
                </c:pt>
                <c:pt idx="171">
                  <c:v>2.5406504065040636</c:v>
                </c:pt>
                <c:pt idx="172">
                  <c:v>2.448979591836742</c:v>
                </c:pt>
                <c:pt idx="173">
                  <c:v>3.2258064516129004</c:v>
                </c:pt>
                <c:pt idx="174">
                  <c:v>3.940362087326932</c:v>
                </c:pt>
                <c:pt idx="175">
                  <c:v>2.626050420168058</c:v>
                </c:pt>
                <c:pt idx="176">
                  <c:v>3.626943005181338</c:v>
                </c:pt>
                <c:pt idx="177">
                  <c:v>3.5750766087844665</c:v>
                </c:pt>
                <c:pt idx="178">
                  <c:v>3.106212424849697</c:v>
                </c:pt>
                <c:pt idx="179">
                  <c:v>3.4058656575212787</c:v>
                </c:pt>
                <c:pt idx="180">
                  <c:v>3.073545554335899</c:v>
                </c:pt>
                <c:pt idx="181">
                  <c:v>2.087682672233826</c:v>
                </c:pt>
                <c:pt idx="182">
                  <c:v>2.1538461538461506</c:v>
                </c:pt>
                <c:pt idx="183">
                  <c:v>2.874132804757168</c:v>
                </c:pt>
                <c:pt idx="184">
                  <c:v>4.581673306772904</c:v>
                </c:pt>
                <c:pt idx="185">
                  <c:v>3.5037878787878896</c:v>
                </c:pt>
                <c:pt idx="186">
                  <c:v>2.459016393442637</c:v>
                </c:pt>
                <c:pt idx="187">
                  <c:v>2.9682702149437024</c:v>
                </c:pt>
                <c:pt idx="188">
                  <c:v>3.0000000000000027</c:v>
                </c:pt>
                <c:pt idx="189">
                  <c:v>3.451676528599612</c:v>
                </c:pt>
                <c:pt idx="190">
                  <c:v>3.6929057337220517</c:v>
                </c:pt>
                <c:pt idx="191">
                  <c:v>2.470265324794152</c:v>
                </c:pt>
                <c:pt idx="192">
                  <c:v>4.153354632587858</c:v>
                </c:pt>
                <c:pt idx="193">
                  <c:v>3.5787321063394772</c:v>
                </c:pt>
                <c:pt idx="194">
                  <c:v>2.7108433734939874</c:v>
                </c:pt>
                <c:pt idx="195">
                  <c:v>1.8304431599229343</c:v>
                </c:pt>
                <c:pt idx="196">
                  <c:v>1.2380952380952381</c:v>
                </c:pt>
                <c:pt idx="197">
                  <c:v>0.8234217749313766</c:v>
                </c:pt>
                <c:pt idx="198">
                  <c:v>1.8000000000000016</c:v>
                </c:pt>
                <c:pt idx="199">
                  <c:v>1.6898608349900535</c:v>
                </c:pt>
                <c:pt idx="200">
                  <c:v>1.844660194174752</c:v>
                </c:pt>
                <c:pt idx="201">
                  <c:v>0.7626310772163913</c:v>
                </c:pt>
                <c:pt idx="202">
                  <c:v>1.5932521087160367</c:v>
                </c:pt>
                <c:pt idx="203">
                  <c:v>1.4285714285714235</c:v>
                </c:pt>
                <c:pt idx="204">
                  <c:v>0.6134969325153561</c:v>
                </c:pt>
                <c:pt idx="205">
                  <c:v>1.4807502467917066</c:v>
                </c:pt>
                <c:pt idx="206">
                  <c:v>2.7370478983382185</c:v>
                </c:pt>
                <c:pt idx="207">
                  <c:v>3.7842951750236553</c:v>
                </c:pt>
                <c:pt idx="208">
                  <c:v>2.728127939793046</c:v>
                </c:pt>
                <c:pt idx="209">
                  <c:v>1.9963702359346636</c:v>
                </c:pt>
                <c:pt idx="210">
                  <c:v>-0.4911591355599265</c:v>
                </c:pt>
                <c:pt idx="211">
                  <c:v>-0.09775171065493637</c:v>
                </c:pt>
                <c:pt idx="212">
                  <c:v>0</c:v>
                </c:pt>
                <c:pt idx="213">
                  <c:v>-0.2838221381267658</c:v>
                </c:pt>
                <c:pt idx="214">
                  <c:v>0.2767527675276771</c:v>
                </c:pt>
                <c:pt idx="215">
                  <c:v>-0.6161971830985769</c:v>
                </c:pt>
                <c:pt idx="216">
                  <c:v>1.21951219512193</c:v>
                </c:pt>
                <c:pt idx="217">
                  <c:v>0.3891050583657574</c:v>
                </c:pt>
                <c:pt idx="218">
                  <c:v>0.2854424357754626</c:v>
                </c:pt>
                <c:pt idx="219">
                  <c:v>0</c:v>
                </c:pt>
                <c:pt idx="220">
                  <c:v>-0.73260073260073</c:v>
                </c:pt>
                <c:pt idx="221">
                  <c:v>0</c:v>
                </c:pt>
                <c:pt idx="222">
                  <c:v>2.1717670286278468</c:v>
                </c:pt>
                <c:pt idx="223">
                  <c:v>2.2504892367906093</c:v>
                </c:pt>
                <c:pt idx="224">
                  <c:v>2.9551954242135414</c:v>
                </c:pt>
                <c:pt idx="225">
                  <c:v>2.182163187855779</c:v>
                </c:pt>
                <c:pt idx="226">
                  <c:v>1.4719411223550916</c:v>
                </c:pt>
                <c:pt idx="227">
                  <c:v>2.7457927369353374</c:v>
                </c:pt>
                <c:pt idx="228">
                  <c:v>0.9036144578313365</c:v>
                </c:pt>
                <c:pt idx="229">
                  <c:v>2.034883720930236</c:v>
                </c:pt>
                <c:pt idx="230">
                  <c:v>-4.079696394686916</c:v>
                </c:pt>
                <c:pt idx="231">
                  <c:v>-11.121239744758437</c:v>
                </c:pt>
                <c:pt idx="232">
                  <c:v>-9.778597785977873</c:v>
                </c:pt>
                <c:pt idx="233">
                  <c:v>-6.583629893238441</c:v>
                </c:pt>
                <c:pt idx="234">
                  <c:v>-3.7681159420289934</c:v>
                </c:pt>
                <c:pt idx="235">
                  <c:v>-3.923444976076551</c:v>
                </c:pt>
                <c:pt idx="236">
                  <c:v>-4.2592592592592515</c:v>
                </c:pt>
                <c:pt idx="237">
                  <c:v>-4.363974001857008</c:v>
                </c:pt>
                <c:pt idx="238">
                  <c:v>-5.530371713508608</c:v>
                </c:pt>
                <c:pt idx="239">
                  <c:v>-6.465517241379315</c:v>
                </c:pt>
                <c:pt idx="240">
                  <c:v>-3.88059701492538</c:v>
                </c:pt>
                <c:pt idx="241">
                  <c:v>-1.614434947768284</c:v>
                </c:pt>
                <c:pt idx="242">
                  <c:v>5.440158259149364</c:v>
                </c:pt>
                <c:pt idx="243">
                  <c:v>8.717948717948708</c:v>
                </c:pt>
                <c:pt idx="244">
                  <c:v>10.633946830265861</c:v>
                </c:pt>
                <c:pt idx="245">
                  <c:v>8.571428571428562</c:v>
                </c:pt>
                <c:pt idx="246">
                  <c:v>6.626506024096401</c:v>
                </c:pt>
                <c:pt idx="247">
                  <c:v>4.581673306772904</c:v>
                </c:pt>
              </c:numCache>
            </c:numRef>
          </c:val>
          <c:smooth val="0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815180"/>
        <c:crosses val="autoZero"/>
        <c:auto val="1"/>
        <c:lblOffset val="1"/>
        <c:tickLblSkip val="1"/>
        <c:tickMarkSkip val="12"/>
        <c:noMultiLvlLbl val="0"/>
      </c:catAx>
      <c:valAx>
        <c:axId val="6481518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4658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0.96825</cdr:y>
    </cdr:from>
    <cdr:to>
      <cdr:x>0.34425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286250"/>
          <a:ext cx="2162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0.121</cdr:x>
      <cdr:y>0.116</cdr:y>
    </cdr:from>
    <cdr:to>
      <cdr:x>0.527</cdr:x>
      <cdr:y>0.33775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504825"/>
          <a:ext cx="24860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</cdr:x>
      <cdr:y>0.12</cdr:y>
    </cdr:from>
    <cdr:to>
      <cdr:x>0.47</cdr:x>
      <cdr:y>0.28925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523875"/>
          <a:ext cx="19050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0.39025</cdr:x>
      <cdr:y>0.96825</cdr:y>
    </cdr:from>
    <cdr:to>
      <cdr:x>1</cdr:x>
      <cdr:y>1</cdr:y>
    </cdr:to>
    <cdr:sp textlink="[0]!timePeriodEng">
      <cdr:nvSpPr>
        <cdr:cNvPr id="4" name="Text Box 2"/>
        <cdr:cNvSpPr txBox="1">
          <a:spLocks noChangeArrowheads="1"/>
        </cdr:cNvSpPr>
      </cdr:nvSpPr>
      <cdr:spPr>
        <a:xfrm>
          <a:off x="2381250" y="4286250"/>
          <a:ext cx="3781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45dc8953-f550-4913-84f3-437f4b9c9507}" type="TxLink">
            <a:rPr lang="en-US" cap="none" sz="1200" b="0" i="0" u="none" baseline="0">
              <a:solidFill>
                <a:srgbClr val="000080"/>
              </a:solidFill>
            </a:rPr>
            <a:t>Data up to and including August 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31</xdr:row>
      <xdr:rowOff>19050</xdr:rowOff>
    </xdr:to>
    <xdr:graphicFrame>
      <xdr:nvGraphicFramePr>
        <xdr:cNvPr id="1" name="Diagram 1"/>
        <xdr:cNvGraphicFramePr/>
      </xdr:nvGraphicFramePr>
      <xdr:xfrm>
        <a:off x="571500" y="704850"/>
        <a:ext cx="61245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0.95475</cdr:y>
    </cdr:from>
    <cdr:to>
      <cdr:x>1</cdr:x>
      <cdr:y>0.994</cdr:y>
    </cdr:to>
    <cdr:sp textlink="[0]!timePeriodEng">
      <cdr:nvSpPr>
        <cdr:cNvPr id="1" name="Text Box 4"/>
        <cdr:cNvSpPr txBox="1">
          <a:spLocks noChangeArrowheads="1"/>
        </cdr:cNvSpPr>
      </cdr:nvSpPr>
      <cdr:spPr>
        <a:xfrm>
          <a:off x="3181350" y="4171950"/>
          <a:ext cx="2990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39d94359-32af-4d19-91ba-8c7c78bffdfc}" type="TxLink">
            <a:rPr lang="en-US" cap="none" sz="1200" b="0" i="0" u="none" baseline="0">
              <a:solidFill>
                <a:srgbClr val="000080"/>
              </a:solidFill>
            </a:rPr>
            <a:t>Data up to and including August 2021</a:t>
          </a:fld>
        </a:p>
      </cdr:txBody>
    </cdr:sp>
  </cdr:relSizeAnchor>
  <cdr:relSizeAnchor xmlns:cdr="http://schemas.openxmlformats.org/drawingml/2006/chartDrawing">
    <cdr:from>
      <cdr:x>0.011</cdr:x>
      <cdr:y>0.9985</cdr:y>
    </cdr:from>
    <cdr:to>
      <cdr:x>0.36325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66675" y="4362450"/>
          <a:ext cx="21526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30</xdr:row>
      <xdr:rowOff>152400</xdr:rowOff>
    </xdr:to>
    <xdr:graphicFrame>
      <xdr:nvGraphicFramePr>
        <xdr:cNvPr id="1" name="Diagram 1"/>
        <xdr:cNvGraphicFramePr/>
      </xdr:nvGraphicFramePr>
      <xdr:xfrm>
        <a:off x="6096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1"/>
      <c r="C1" s="7"/>
    </row>
    <row r="2" spans="2:3" s="1" customFormat="1" ht="16.5" thickBot="1">
      <c r="B2" s="10" t="s">
        <v>6</v>
      </c>
      <c r="C2" s="9"/>
    </row>
    <row r="3" spans="2:3" s="1" customFormat="1" ht="12.75">
      <c r="B3" s="8"/>
      <c r="C3" s="7"/>
    </row>
    <row r="4" spans="2:3" s="1" customFormat="1" ht="12.75">
      <c r="B4" s="5" t="s">
        <v>5</v>
      </c>
      <c r="C4" s="2" t="s">
        <v>4</v>
      </c>
    </row>
    <row r="5" spans="2:3" s="1" customFormat="1" ht="12.75">
      <c r="B5" s="6"/>
      <c r="C5" s="2"/>
    </row>
    <row r="6" spans="2:3" s="1" customFormat="1" ht="12.75">
      <c r="B6" s="5" t="s">
        <v>3</v>
      </c>
      <c r="C6" s="2" t="s">
        <v>2</v>
      </c>
    </row>
    <row r="7" spans="2:3" s="1" customFormat="1" ht="12.75">
      <c r="B7" s="5"/>
      <c r="C7" s="2"/>
    </row>
    <row r="8" spans="2:3" s="1" customFormat="1" ht="12.75">
      <c r="B8" s="5" t="s">
        <v>1</v>
      </c>
      <c r="C8" s="2" t="s">
        <v>0</v>
      </c>
    </row>
    <row r="9" spans="2:3" s="1" customFormat="1" ht="12.75">
      <c r="B9" s="5"/>
      <c r="C9" s="2"/>
    </row>
    <row r="10" spans="2:3" s="1" customFormat="1" ht="12.75">
      <c r="B10" s="5"/>
      <c r="C10" s="2"/>
    </row>
    <row r="11" spans="2:3" s="1" customFormat="1" ht="12.75">
      <c r="B11" s="5"/>
      <c r="C11" s="2"/>
    </row>
    <row r="12" spans="2:3" s="1" customFormat="1" ht="12.75">
      <c r="B12" s="5"/>
      <c r="C12" s="2"/>
    </row>
    <row r="13" spans="2:3" s="1" customFormat="1" ht="12.75">
      <c r="B13" s="5"/>
      <c r="C13" s="2"/>
    </row>
    <row r="14" spans="2:3" s="1" customFormat="1" ht="12.75">
      <c r="B14" s="5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1"/>
      <c r="C1" s="7"/>
    </row>
    <row r="2" spans="2:3" s="1" customFormat="1" ht="16.5" thickBot="1">
      <c r="B2" s="10" t="s">
        <v>5</v>
      </c>
      <c r="C2" s="19"/>
    </row>
    <row r="3" spans="2:3" s="1" customFormat="1" ht="12.75">
      <c r="B3" s="18"/>
      <c r="C3" s="7"/>
    </row>
    <row r="4" spans="2:3" s="1" customFormat="1" ht="25.5">
      <c r="B4" s="17" t="s">
        <v>4</v>
      </c>
      <c r="C4" s="16" t="s">
        <v>9</v>
      </c>
    </row>
    <row r="5" spans="2:3" s="1" customFormat="1" ht="25.5">
      <c r="B5" s="12"/>
      <c r="C5" s="15" t="s">
        <v>8</v>
      </c>
    </row>
    <row r="6" spans="2:3" s="1" customFormat="1" ht="25.5">
      <c r="B6" s="12"/>
      <c r="C6" s="15" t="s">
        <v>7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268"/>
  <sheetViews>
    <sheetView zoomScalePageLayoutView="0" workbookViewId="0" topLeftCell="A1">
      <pane xSplit="3" ySplit="8" topLeftCell="D21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>
      <c r="A1" s="38" t="s">
        <v>17</v>
      </c>
      <c r="B1" s="24"/>
      <c r="C1" s="24"/>
      <c r="D1" s="21"/>
      <c r="E1" s="37"/>
    </row>
    <row r="2" spans="1:5" ht="12.75">
      <c r="A2" s="22"/>
      <c r="B2" s="24"/>
      <c r="C2" s="24"/>
      <c r="D2" s="21"/>
      <c r="E2" s="37"/>
    </row>
    <row r="3" spans="1:6" ht="31.5" customHeight="1">
      <c r="A3" s="36"/>
      <c r="B3" s="35"/>
      <c r="C3" s="35"/>
      <c r="D3" s="34"/>
      <c r="E3" s="33" t="s">
        <v>21</v>
      </c>
      <c r="F3" s="32" t="s">
        <v>20</v>
      </c>
    </row>
    <row r="4" spans="1:6" ht="51">
      <c r="A4" s="31" t="s">
        <v>19</v>
      </c>
      <c r="B4" s="30"/>
      <c r="C4" s="30"/>
      <c r="D4" s="29" t="s">
        <v>18</v>
      </c>
      <c r="E4" s="28" t="s">
        <v>17</v>
      </c>
      <c r="F4" s="28" t="s">
        <v>16</v>
      </c>
    </row>
    <row r="5" spans="1:5" ht="18" hidden="1">
      <c r="A5" s="38" t="s">
        <v>11</v>
      </c>
      <c r="B5" s="24"/>
      <c r="C5" s="24"/>
      <c r="D5" s="21"/>
      <c r="E5" s="37"/>
    </row>
    <row r="6" spans="1:5" ht="12.75" hidden="1">
      <c r="A6" s="22"/>
      <c r="B6" s="24"/>
      <c r="C6" s="24"/>
      <c r="D6" s="21"/>
      <c r="E6" s="37"/>
    </row>
    <row r="7" spans="1:6" ht="30.75" customHeight="1" hidden="1">
      <c r="A7" s="36"/>
      <c r="B7" s="35"/>
      <c r="C7" s="35"/>
      <c r="D7" s="34"/>
      <c r="E7" s="33" t="s">
        <v>15</v>
      </c>
      <c r="F7" s="32" t="s">
        <v>14</v>
      </c>
    </row>
    <row r="8" spans="1:6" ht="38.25" hidden="1">
      <c r="A8" s="31" t="s">
        <v>13</v>
      </c>
      <c r="B8" s="30"/>
      <c r="C8" s="30"/>
      <c r="D8" s="29" t="s">
        <v>12</v>
      </c>
      <c r="E8" s="28" t="s">
        <v>11</v>
      </c>
      <c r="F8" s="28" t="s">
        <v>10</v>
      </c>
    </row>
    <row r="9" spans="1:6" ht="12.75">
      <c r="A9" s="27">
        <v>2000</v>
      </c>
      <c r="B9" s="26"/>
      <c r="C9" s="26"/>
      <c r="D9" s="21">
        <v>1</v>
      </c>
      <c r="E9" s="25">
        <v>72.6</v>
      </c>
      <c r="F9" s="20"/>
    </row>
    <row r="10" spans="1:6" ht="12.75">
      <c r="A10" s="27">
        <v>2000</v>
      </c>
      <c r="B10" s="26"/>
      <c r="C10" s="26"/>
      <c r="D10" s="21">
        <v>2</v>
      </c>
      <c r="E10" s="25">
        <v>73</v>
      </c>
      <c r="F10" s="20"/>
    </row>
    <row r="11" spans="1:6" ht="12.75">
      <c r="A11" s="27">
        <v>2000</v>
      </c>
      <c r="B11" s="26"/>
      <c r="C11" s="26"/>
      <c r="D11" s="21">
        <v>3</v>
      </c>
      <c r="E11" s="25">
        <v>73.7</v>
      </c>
      <c r="F11" s="20"/>
    </row>
    <row r="12" spans="1:6" ht="12.75">
      <c r="A12" s="27">
        <v>2000</v>
      </c>
      <c r="B12" s="26"/>
      <c r="C12" s="26"/>
      <c r="D12" s="21">
        <v>4</v>
      </c>
      <c r="E12" s="25">
        <v>73.9</v>
      </c>
      <c r="F12" s="20"/>
    </row>
    <row r="13" spans="1:6" ht="12.75">
      <c r="A13" s="27">
        <v>2000</v>
      </c>
      <c r="B13" s="26"/>
      <c r="C13" s="26"/>
      <c r="D13" s="21">
        <v>5</v>
      </c>
      <c r="E13" s="25">
        <v>75.3</v>
      </c>
      <c r="F13" s="20"/>
    </row>
    <row r="14" spans="1:6" ht="12.75">
      <c r="A14" s="27">
        <v>2000</v>
      </c>
      <c r="B14" s="26"/>
      <c r="C14" s="26"/>
      <c r="D14" s="21">
        <v>6</v>
      </c>
      <c r="E14" s="25">
        <v>73.2</v>
      </c>
      <c r="F14" s="20"/>
    </row>
    <row r="15" spans="1:6" ht="12.75">
      <c r="A15" s="27">
        <v>2000</v>
      </c>
      <c r="B15" s="26">
        <v>2000</v>
      </c>
      <c r="C15" s="26">
        <v>2000</v>
      </c>
      <c r="D15" s="21">
        <v>7</v>
      </c>
      <c r="E15" s="25">
        <v>73.9</v>
      </c>
      <c r="F15" s="20"/>
    </row>
    <row r="16" spans="1:6" ht="12.75">
      <c r="A16" s="27">
        <v>2000</v>
      </c>
      <c r="B16" s="26"/>
      <c r="C16" s="26"/>
      <c r="D16" s="21">
        <v>8</v>
      </c>
      <c r="E16" s="25">
        <v>74.2</v>
      </c>
      <c r="F16" s="20"/>
    </row>
    <row r="17" spans="1:6" ht="12.75">
      <c r="A17" s="27">
        <v>2000</v>
      </c>
      <c r="B17" s="26"/>
      <c r="C17" s="26"/>
      <c r="D17" s="21">
        <v>9</v>
      </c>
      <c r="E17" s="25">
        <v>74.2</v>
      </c>
      <c r="F17" s="20"/>
    </row>
    <row r="18" spans="1:6" ht="12.75">
      <c r="A18" s="27">
        <v>2000</v>
      </c>
      <c r="B18" s="26"/>
      <c r="C18" s="26"/>
      <c r="D18" s="21">
        <v>10</v>
      </c>
      <c r="E18" s="25">
        <v>74.4</v>
      </c>
      <c r="F18" s="20"/>
    </row>
    <row r="19" spans="1:6" ht="12.75">
      <c r="A19" s="27">
        <v>2000</v>
      </c>
      <c r="B19" s="26"/>
      <c r="C19" s="26"/>
      <c r="D19" s="21">
        <v>11</v>
      </c>
      <c r="E19" s="25">
        <v>74.9</v>
      </c>
      <c r="F19" s="20"/>
    </row>
    <row r="20" spans="1:6" ht="12.75">
      <c r="A20" s="27">
        <v>2000</v>
      </c>
      <c r="B20" s="26"/>
      <c r="C20" s="26"/>
      <c r="D20" s="21">
        <v>12</v>
      </c>
      <c r="E20" s="25">
        <v>75.5</v>
      </c>
      <c r="F20" s="20"/>
    </row>
    <row r="21" spans="1:6" ht="12.75">
      <c r="A21" s="22">
        <v>2001</v>
      </c>
      <c r="B21" s="24"/>
      <c r="C21" s="24"/>
      <c r="D21" s="21">
        <v>1</v>
      </c>
      <c r="E21" s="25">
        <v>74.6</v>
      </c>
      <c r="F21" s="20">
        <v>2.9895366218236186</v>
      </c>
    </row>
    <row r="22" spans="1:6" ht="12.75">
      <c r="A22" s="22">
        <v>2001</v>
      </c>
      <c r="B22" s="24"/>
      <c r="C22" s="24"/>
      <c r="D22" s="21">
        <v>2</v>
      </c>
      <c r="E22" s="25">
        <v>74.8</v>
      </c>
      <c r="F22" s="20">
        <v>2.5316455696202667</v>
      </c>
    </row>
    <row r="23" spans="1:6" ht="12.75">
      <c r="A23" s="22">
        <v>2001</v>
      </c>
      <c r="B23" s="24"/>
      <c r="C23" s="24"/>
      <c r="D23" s="21">
        <v>3</v>
      </c>
      <c r="E23" s="25">
        <v>75.1</v>
      </c>
      <c r="F23" s="20">
        <v>1.9151846785225857</v>
      </c>
    </row>
    <row r="24" spans="1:6" ht="12.75">
      <c r="A24" s="22">
        <v>2001</v>
      </c>
      <c r="B24" s="24"/>
      <c r="C24" s="24"/>
      <c r="D24" s="21">
        <v>4</v>
      </c>
      <c r="E24" s="25">
        <v>75</v>
      </c>
      <c r="F24" s="20">
        <v>1.3351134846461887</v>
      </c>
    </row>
    <row r="25" spans="1:6" ht="12.75">
      <c r="A25" s="22">
        <v>2001</v>
      </c>
      <c r="B25" s="24"/>
      <c r="C25" s="24"/>
      <c r="D25" s="21">
        <v>5</v>
      </c>
      <c r="E25" s="25">
        <v>75.4</v>
      </c>
      <c r="F25" s="20">
        <v>0.13297872340425343</v>
      </c>
    </row>
    <row r="26" spans="1:6" ht="12.75">
      <c r="A26" s="22">
        <v>2001</v>
      </c>
      <c r="B26" s="24"/>
      <c r="C26" s="24"/>
      <c r="D26" s="21">
        <v>6</v>
      </c>
      <c r="E26" s="25">
        <v>73.7</v>
      </c>
      <c r="F26" s="20">
        <v>0.8032128514056103</v>
      </c>
    </row>
    <row r="27" spans="1:6" ht="12.75">
      <c r="A27" s="22">
        <v>2001</v>
      </c>
      <c r="B27" s="24">
        <v>2001</v>
      </c>
      <c r="C27" s="24"/>
      <c r="D27" s="21">
        <v>7</v>
      </c>
      <c r="E27" s="20">
        <v>75.2</v>
      </c>
      <c r="F27" s="20">
        <v>1.846590909090895</v>
      </c>
    </row>
    <row r="28" spans="1:6" ht="12.75">
      <c r="A28" s="22">
        <v>2001</v>
      </c>
      <c r="B28" s="24"/>
      <c r="C28" s="24"/>
      <c r="D28" s="21">
        <v>8</v>
      </c>
      <c r="E28" s="20">
        <v>75.3</v>
      </c>
      <c r="F28" s="20">
        <v>1.5027322404371546</v>
      </c>
    </row>
    <row r="29" spans="1:6" ht="12.75">
      <c r="A29" s="22">
        <v>2001</v>
      </c>
      <c r="B29" s="24"/>
      <c r="C29" s="24"/>
      <c r="D29" s="21">
        <v>9</v>
      </c>
      <c r="E29" s="20">
        <v>75</v>
      </c>
      <c r="F29" s="20">
        <v>1.0752688172043001</v>
      </c>
    </row>
    <row r="30" spans="1:6" ht="12.75">
      <c r="A30" s="22">
        <v>2001</v>
      </c>
      <c r="B30" s="24"/>
      <c r="C30" s="24"/>
      <c r="D30" s="21">
        <v>10</v>
      </c>
      <c r="E30" s="20">
        <v>75.6</v>
      </c>
      <c r="F30" s="20">
        <v>1.6326530612244872</v>
      </c>
    </row>
    <row r="31" spans="1:6" ht="12.75">
      <c r="A31" s="22">
        <v>2001</v>
      </c>
      <c r="B31" s="24"/>
      <c r="C31" s="24"/>
      <c r="D31" s="21">
        <v>11</v>
      </c>
      <c r="E31" s="20">
        <v>75.9</v>
      </c>
      <c r="F31" s="20">
        <v>1.3140604467805517</v>
      </c>
    </row>
    <row r="32" spans="1:6" ht="12.75">
      <c r="A32" s="22">
        <v>2001</v>
      </c>
      <c r="B32" s="24"/>
      <c r="C32" s="24"/>
      <c r="D32" s="21">
        <v>12</v>
      </c>
      <c r="E32" s="20">
        <v>75.7</v>
      </c>
      <c r="F32" s="20">
        <v>0.11709601873535203</v>
      </c>
    </row>
    <row r="33" spans="1:6" ht="12.75">
      <c r="A33" s="22">
        <v>2002</v>
      </c>
      <c r="B33" s="24"/>
      <c r="C33" s="24"/>
      <c r="D33" s="21">
        <v>1</v>
      </c>
      <c r="E33" s="20">
        <v>75.5</v>
      </c>
      <c r="F33" s="20">
        <v>1.3062409288824295</v>
      </c>
    </row>
    <row r="34" spans="1:6" ht="12.75">
      <c r="A34" s="22">
        <v>2002</v>
      </c>
      <c r="B34" s="24"/>
      <c r="C34" s="24"/>
      <c r="D34" s="21">
        <v>2</v>
      </c>
      <c r="E34" s="20">
        <v>75.5</v>
      </c>
      <c r="F34" s="20">
        <v>1.0973936899862702</v>
      </c>
    </row>
    <row r="35" spans="1:6" ht="12.75">
      <c r="A35" s="22">
        <v>2002</v>
      </c>
      <c r="B35" s="24"/>
      <c r="C35" s="24"/>
      <c r="D35" s="21">
        <v>3</v>
      </c>
      <c r="E35" s="20">
        <v>75.9</v>
      </c>
      <c r="F35" s="20">
        <v>0.9395973154362469</v>
      </c>
    </row>
    <row r="36" spans="1:6" ht="12.75">
      <c r="A36" s="22">
        <v>2002</v>
      </c>
      <c r="B36" s="24"/>
      <c r="C36" s="24"/>
      <c r="D36" s="21">
        <v>4</v>
      </c>
      <c r="E36" s="20">
        <v>76</v>
      </c>
      <c r="F36" s="20">
        <v>1.3175230566534912</v>
      </c>
    </row>
    <row r="37" spans="1:6" ht="12.75">
      <c r="A37" s="22">
        <v>2002</v>
      </c>
      <c r="B37" s="24"/>
      <c r="C37" s="24"/>
      <c r="D37" s="21">
        <v>5</v>
      </c>
      <c r="E37" s="20">
        <v>74.9</v>
      </c>
      <c r="F37" s="20">
        <v>-0.7968127490039723</v>
      </c>
    </row>
    <row r="38" spans="1:6" ht="12.75">
      <c r="A38" s="22">
        <v>2002</v>
      </c>
      <c r="B38" s="24"/>
      <c r="C38" s="24"/>
      <c r="D38" s="21">
        <v>6</v>
      </c>
      <c r="E38" s="20">
        <v>75.8</v>
      </c>
      <c r="F38" s="20">
        <v>3.054448871181936</v>
      </c>
    </row>
    <row r="39" spans="1:6" ht="12.75">
      <c r="A39" s="22">
        <v>2002</v>
      </c>
      <c r="B39" s="24">
        <v>2002</v>
      </c>
      <c r="C39" s="24">
        <v>2002</v>
      </c>
      <c r="D39" s="21">
        <v>7</v>
      </c>
      <c r="E39" s="20">
        <v>76.3</v>
      </c>
      <c r="F39" s="20">
        <v>1.5341701534170138</v>
      </c>
    </row>
    <row r="40" spans="1:6" ht="12.75">
      <c r="A40" s="22">
        <v>2002</v>
      </c>
      <c r="B40" s="24"/>
      <c r="C40" s="24"/>
      <c r="D40" s="21">
        <v>8</v>
      </c>
      <c r="E40" s="20">
        <v>76.4</v>
      </c>
      <c r="F40" s="20">
        <v>1.3458950201884257</v>
      </c>
    </row>
    <row r="41" spans="1:6" ht="12.75">
      <c r="A41" s="22">
        <v>2002</v>
      </c>
      <c r="B41" s="24"/>
      <c r="C41" s="24"/>
      <c r="D41" s="21">
        <v>9</v>
      </c>
      <c r="E41" s="20">
        <v>76.9</v>
      </c>
      <c r="F41" s="20">
        <v>2.5265957446808374</v>
      </c>
    </row>
    <row r="42" spans="1:6" ht="12.75">
      <c r="A42" s="22">
        <v>2002</v>
      </c>
      <c r="B42" s="24"/>
      <c r="C42" s="24"/>
      <c r="D42" s="21">
        <v>10</v>
      </c>
      <c r="E42" s="20">
        <v>78.8</v>
      </c>
      <c r="F42" s="20">
        <v>4.283801874163329</v>
      </c>
    </row>
    <row r="43" spans="1:6" ht="12.75">
      <c r="A43" s="22">
        <v>2002</v>
      </c>
      <c r="B43" s="24"/>
      <c r="C43" s="24"/>
      <c r="D43" s="21">
        <v>11</v>
      </c>
      <c r="E43" s="20">
        <v>76.5</v>
      </c>
      <c r="F43" s="20">
        <v>0.778210116731537</v>
      </c>
    </row>
    <row r="44" spans="1:6" ht="12.75">
      <c r="A44" s="22">
        <v>2002</v>
      </c>
      <c r="B44" s="24"/>
      <c r="C44" s="24"/>
      <c r="D44" s="21">
        <v>12</v>
      </c>
      <c r="E44" s="20">
        <v>77.3</v>
      </c>
      <c r="F44" s="20">
        <v>2.1052631578947434</v>
      </c>
    </row>
    <row r="45" spans="1:6" ht="12.75">
      <c r="A45" s="22">
        <v>2003</v>
      </c>
      <c r="B45" s="24"/>
      <c r="C45" s="24"/>
      <c r="D45" s="21">
        <v>1</v>
      </c>
      <c r="E45" s="20">
        <v>77.5</v>
      </c>
      <c r="F45" s="20">
        <v>2.865329512893977</v>
      </c>
    </row>
    <row r="46" spans="1:6" ht="12.75">
      <c r="A46" s="22">
        <v>2003</v>
      </c>
      <c r="B46" s="24"/>
      <c r="C46" s="24"/>
      <c r="D46" s="21">
        <v>2</v>
      </c>
      <c r="E46" s="20">
        <v>77.7</v>
      </c>
      <c r="F46" s="20">
        <v>2.849389416553594</v>
      </c>
    </row>
    <row r="47" spans="1:6" ht="12.75">
      <c r="A47" s="22">
        <v>2003</v>
      </c>
      <c r="B47" s="24"/>
      <c r="C47" s="24"/>
      <c r="D47" s="21">
        <v>3</v>
      </c>
      <c r="E47" s="20">
        <v>77.2</v>
      </c>
      <c r="F47" s="20">
        <v>1.46276595744681</v>
      </c>
    </row>
    <row r="48" spans="1:6" ht="12.75">
      <c r="A48" s="22">
        <v>2003</v>
      </c>
      <c r="B48" s="24"/>
      <c r="C48" s="24"/>
      <c r="D48" s="21">
        <v>4</v>
      </c>
      <c r="E48" s="20">
        <v>77.5</v>
      </c>
      <c r="F48" s="20">
        <v>1.950585175552666</v>
      </c>
    </row>
    <row r="49" spans="1:6" ht="12.75">
      <c r="A49" s="22">
        <v>2003</v>
      </c>
      <c r="B49" s="24"/>
      <c r="C49" s="24"/>
      <c r="D49" s="21">
        <v>5</v>
      </c>
      <c r="E49" s="20">
        <v>77.3</v>
      </c>
      <c r="F49" s="20">
        <v>3.07898259705488</v>
      </c>
    </row>
    <row r="50" spans="1:6" ht="12.75">
      <c r="A50" s="22">
        <v>2003</v>
      </c>
      <c r="B50" s="24"/>
      <c r="C50" s="24"/>
      <c r="D50" s="21">
        <v>6</v>
      </c>
      <c r="E50" s="20">
        <v>77.6</v>
      </c>
      <c r="F50" s="20">
        <v>2.577319587628857</v>
      </c>
    </row>
    <row r="51" spans="1:6" ht="12.75">
      <c r="A51" s="22">
        <v>2003</v>
      </c>
      <c r="B51" s="24">
        <v>2003</v>
      </c>
      <c r="C51" s="24"/>
      <c r="D51" s="21">
        <v>7</v>
      </c>
      <c r="E51" s="20">
        <v>77.8</v>
      </c>
      <c r="F51" s="20">
        <v>2.197802197802212</v>
      </c>
    </row>
    <row r="52" spans="1:6" ht="12.75">
      <c r="A52" s="22">
        <v>2003</v>
      </c>
      <c r="B52" s="24"/>
      <c r="C52" s="24"/>
      <c r="D52" s="21">
        <v>8</v>
      </c>
      <c r="E52" s="20">
        <v>77.8</v>
      </c>
      <c r="F52" s="20">
        <v>1.8592297476759612</v>
      </c>
    </row>
    <row r="53" spans="1:6" ht="12.75">
      <c r="A53" s="22">
        <v>2003</v>
      </c>
      <c r="B53" s="24"/>
      <c r="C53" s="24"/>
      <c r="D53" s="21">
        <v>9</v>
      </c>
      <c r="E53" s="20">
        <v>77.7</v>
      </c>
      <c r="F53" s="20">
        <v>1.1673151750972943</v>
      </c>
    </row>
    <row r="54" spans="1:6" ht="12.75">
      <c r="A54" s="22">
        <v>2003</v>
      </c>
      <c r="B54" s="24"/>
      <c r="C54" s="24"/>
      <c r="D54" s="21">
        <v>10</v>
      </c>
      <c r="E54" s="20">
        <v>80.3</v>
      </c>
      <c r="F54" s="20">
        <v>1.797175866495504</v>
      </c>
    </row>
    <row r="55" spans="1:6" ht="12.75">
      <c r="A55" s="22">
        <v>2003</v>
      </c>
      <c r="B55" s="24"/>
      <c r="C55" s="24"/>
      <c r="D55" s="21">
        <v>11</v>
      </c>
      <c r="E55" s="20">
        <v>77.5</v>
      </c>
      <c r="F55" s="20">
        <v>1.287001287001277</v>
      </c>
    </row>
    <row r="56" spans="1:6" ht="12.75">
      <c r="A56" s="22">
        <v>2003</v>
      </c>
      <c r="B56" s="24"/>
      <c r="C56" s="24"/>
      <c r="D56" s="21">
        <v>12</v>
      </c>
      <c r="E56" s="20">
        <v>77.8</v>
      </c>
      <c r="F56" s="20">
        <v>0.3436426116838476</v>
      </c>
    </row>
    <row r="57" spans="1:6" ht="12.75">
      <c r="A57" s="22">
        <v>2004</v>
      </c>
      <c r="B57" s="24"/>
      <c r="C57" s="24"/>
      <c r="D57" s="21">
        <v>1</v>
      </c>
      <c r="E57" s="20">
        <v>78.7</v>
      </c>
      <c r="F57" s="20">
        <v>1.5320334261838653</v>
      </c>
    </row>
    <row r="58" spans="1:6" ht="12.75">
      <c r="A58" s="22">
        <v>2004</v>
      </c>
      <c r="B58" s="24"/>
      <c r="C58" s="24"/>
      <c r="D58" s="21">
        <v>2</v>
      </c>
      <c r="E58" s="20">
        <v>79.3</v>
      </c>
      <c r="F58" s="20">
        <v>2.110817941952514</v>
      </c>
    </row>
    <row r="59" spans="1:6" ht="12.75">
      <c r="A59" s="22">
        <v>2004</v>
      </c>
      <c r="B59" s="24"/>
      <c r="C59" s="24"/>
      <c r="D59" s="21">
        <v>3</v>
      </c>
      <c r="E59" s="20">
        <v>78.9</v>
      </c>
      <c r="F59" s="20">
        <v>1.9659239842725995</v>
      </c>
    </row>
    <row r="60" spans="1:6" ht="12.75">
      <c r="A60" s="22">
        <v>2004</v>
      </c>
      <c r="B60" s="24"/>
      <c r="C60" s="24"/>
      <c r="D60" s="21">
        <v>4</v>
      </c>
      <c r="E60" s="20">
        <v>78.5</v>
      </c>
      <c r="F60" s="20">
        <v>1.1479591836734526</v>
      </c>
    </row>
    <row r="61" spans="1:6" ht="12.75">
      <c r="A61" s="22">
        <v>2004</v>
      </c>
      <c r="B61" s="24"/>
      <c r="C61" s="24"/>
      <c r="D61" s="21">
        <v>5</v>
      </c>
      <c r="E61" s="20">
        <v>78</v>
      </c>
      <c r="F61" s="20">
        <v>0.9090909090909038</v>
      </c>
    </row>
    <row r="62" spans="1:6" ht="12.75">
      <c r="A62" s="22">
        <v>2004</v>
      </c>
      <c r="B62" s="24"/>
      <c r="C62" s="24"/>
      <c r="D62" s="21">
        <v>6</v>
      </c>
      <c r="E62" s="20">
        <v>79.7</v>
      </c>
      <c r="F62" s="20">
        <v>3.015075376884435</v>
      </c>
    </row>
    <row r="63" spans="1:6" ht="12.75">
      <c r="A63" s="22">
        <v>2004</v>
      </c>
      <c r="B63" s="24">
        <v>2004</v>
      </c>
      <c r="C63" s="24">
        <v>2004</v>
      </c>
      <c r="D63" s="21">
        <v>7</v>
      </c>
      <c r="E63" s="20">
        <v>78.1</v>
      </c>
      <c r="F63" s="20">
        <v>0.5376344086021501</v>
      </c>
    </row>
    <row r="64" spans="1:6" ht="12.75">
      <c r="A64" s="22">
        <v>2004</v>
      </c>
      <c r="B64" s="24"/>
      <c r="C64" s="24"/>
      <c r="D64" s="21">
        <v>8</v>
      </c>
      <c r="E64" s="20">
        <v>79.3</v>
      </c>
      <c r="F64" s="20">
        <v>1.825293350717061</v>
      </c>
    </row>
    <row r="65" spans="1:6" ht="12.75">
      <c r="A65" s="22">
        <v>2004</v>
      </c>
      <c r="B65" s="24"/>
      <c r="C65" s="24"/>
      <c r="D65" s="21">
        <v>9</v>
      </c>
      <c r="E65" s="20">
        <v>79.7</v>
      </c>
      <c r="F65" s="20">
        <v>2.4358974358974494</v>
      </c>
    </row>
    <row r="66" spans="1:6" ht="12.75">
      <c r="A66" s="22">
        <v>2004</v>
      </c>
      <c r="B66" s="24"/>
      <c r="C66" s="24"/>
      <c r="D66" s="21">
        <v>10</v>
      </c>
      <c r="E66" s="20">
        <v>79.6</v>
      </c>
      <c r="F66" s="20">
        <v>-0.7566204287515643</v>
      </c>
    </row>
    <row r="67" spans="1:6" ht="12.75">
      <c r="A67" s="22">
        <v>2004</v>
      </c>
      <c r="B67" s="24"/>
      <c r="C67" s="24"/>
      <c r="D67" s="21">
        <v>11</v>
      </c>
      <c r="E67" s="20">
        <v>79.8</v>
      </c>
      <c r="F67" s="20">
        <v>3.1766200762388896</v>
      </c>
    </row>
    <row r="68" spans="1:6" ht="12.75">
      <c r="A68" s="22">
        <v>2004</v>
      </c>
      <c r="B68" s="24"/>
      <c r="C68" s="24"/>
      <c r="D68" s="21">
        <v>12</v>
      </c>
      <c r="E68" s="20">
        <v>79.6</v>
      </c>
      <c r="F68" s="20">
        <v>2.16894977168951</v>
      </c>
    </row>
    <row r="69" spans="1:6" ht="12.75">
      <c r="A69" s="22">
        <v>2005</v>
      </c>
      <c r="B69" s="24"/>
      <c r="C69" s="24"/>
      <c r="D69" s="21">
        <v>1</v>
      </c>
      <c r="E69" s="20">
        <v>80.2</v>
      </c>
      <c r="F69" s="20">
        <v>1.7832647462276974</v>
      </c>
    </row>
    <row r="70" spans="1:6" ht="12.75">
      <c r="A70" s="22">
        <v>2005</v>
      </c>
      <c r="B70" s="24"/>
      <c r="C70" s="24"/>
      <c r="D70" s="21">
        <v>2</v>
      </c>
      <c r="E70" s="20">
        <v>81</v>
      </c>
      <c r="F70" s="20">
        <v>1.8087855297157507</v>
      </c>
    </row>
    <row r="71" spans="1:6" ht="12.75">
      <c r="A71" s="22">
        <v>2005</v>
      </c>
      <c r="B71" s="24"/>
      <c r="C71" s="24"/>
      <c r="D71" s="21">
        <v>3</v>
      </c>
      <c r="E71" s="20">
        <v>80.9</v>
      </c>
      <c r="F71" s="20">
        <v>2.3136246786632286</v>
      </c>
    </row>
    <row r="72" spans="1:6" ht="12.75">
      <c r="A72" s="22">
        <v>2005</v>
      </c>
      <c r="B72" s="24"/>
      <c r="C72" s="24"/>
      <c r="D72" s="21">
        <v>4</v>
      </c>
      <c r="E72" s="20">
        <v>81</v>
      </c>
      <c r="F72" s="20">
        <v>3.2786885245901676</v>
      </c>
    </row>
    <row r="73" spans="1:6" ht="12.75">
      <c r="A73" s="22">
        <v>2005</v>
      </c>
      <c r="B73" s="24"/>
      <c r="C73" s="24"/>
      <c r="D73" s="21">
        <v>5</v>
      </c>
      <c r="E73" s="20">
        <v>81</v>
      </c>
      <c r="F73" s="20">
        <v>4.118404118404118</v>
      </c>
    </row>
    <row r="74" spans="1:6" ht="12.75">
      <c r="A74" s="22">
        <v>2005</v>
      </c>
      <c r="B74" s="24"/>
      <c r="C74" s="24"/>
      <c r="D74" s="21">
        <v>6</v>
      </c>
      <c r="E74" s="20">
        <v>81.9</v>
      </c>
      <c r="F74" s="20">
        <v>3.0487804878048808</v>
      </c>
    </row>
    <row r="75" spans="1:6" ht="12.75">
      <c r="A75" s="22">
        <v>2005</v>
      </c>
      <c r="B75" s="24">
        <v>2005</v>
      </c>
      <c r="C75" s="24"/>
      <c r="D75" s="21">
        <v>7</v>
      </c>
      <c r="E75" s="20">
        <v>81.6</v>
      </c>
      <c r="F75" s="20">
        <v>4.545454545454564</v>
      </c>
    </row>
    <row r="76" spans="1:6" ht="12.75">
      <c r="A76" s="22">
        <v>2005</v>
      </c>
      <c r="B76" s="24"/>
      <c r="C76" s="24"/>
      <c r="D76" s="21">
        <v>8</v>
      </c>
      <c r="E76" s="20">
        <v>81.7</v>
      </c>
      <c r="F76" s="20">
        <v>3.201024327784885</v>
      </c>
    </row>
    <row r="77" spans="1:6" ht="12.75">
      <c r="A77" s="22">
        <v>2005</v>
      </c>
      <c r="B77" s="24"/>
      <c r="C77" s="24"/>
      <c r="D77" s="21">
        <v>9</v>
      </c>
      <c r="E77" s="20">
        <v>82.3</v>
      </c>
      <c r="F77" s="20">
        <v>3.254067584480591</v>
      </c>
    </row>
    <row r="78" spans="1:6" ht="12.75">
      <c r="A78" s="22">
        <v>2005</v>
      </c>
      <c r="B78" s="24"/>
      <c r="C78" s="24"/>
      <c r="D78" s="21">
        <v>10</v>
      </c>
      <c r="E78" s="20">
        <v>82.7</v>
      </c>
      <c r="F78" s="20">
        <v>4.066073697585781</v>
      </c>
    </row>
    <row r="79" spans="1:6" ht="12.75">
      <c r="A79" s="22">
        <v>2005</v>
      </c>
      <c r="B79" s="24"/>
      <c r="C79" s="24"/>
      <c r="D79" s="21">
        <v>11</v>
      </c>
      <c r="E79" s="20">
        <v>83.2</v>
      </c>
      <c r="F79" s="20">
        <v>4.433497536945796</v>
      </c>
    </row>
    <row r="80" spans="1:6" ht="12.75">
      <c r="A80" s="22">
        <v>2005</v>
      </c>
      <c r="B80" s="24"/>
      <c r="C80" s="24"/>
      <c r="D80" s="21">
        <v>12</v>
      </c>
      <c r="E80" s="20">
        <v>83.7</v>
      </c>
      <c r="F80" s="20">
        <v>4.916201117318453</v>
      </c>
    </row>
    <row r="81" spans="1:6" ht="12.75">
      <c r="A81" s="22">
        <v>2006</v>
      </c>
      <c r="B81" s="24"/>
      <c r="C81" s="24"/>
      <c r="D81" s="21">
        <v>1</v>
      </c>
      <c r="E81" s="20">
        <v>84.1</v>
      </c>
      <c r="F81" s="20">
        <v>4.582210242587581</v>
      </c>
    </row>
    <row r="82" spans="1:6" ht="12.75">
      <c r="A82" s="22">
        <v>2006</v>
      </c>
      <c r="B82" s="24"/>
      <c r="C82" s="24"/>
      <c r="D82" s="21">
        <v>2</v>
      </c>
      <c r="E82" s="20">
        <v>83.5</v>
      </c>
      <c r="F82" s="20">
        <v>2.918781725888331</v>
      </c>
    </row>
    <row r="83" spans="1:6" ht="12.75">
      <c r="A83" s="22">
        <v>2006</v>
      </c>
      <c r="B83" s="24"/>
      <c r="C83" s="24"/>
      <c r="D83" s="21">
        <v>3</v>
      </c>
      <c r="E83" s="20">
        <v>83.7</v>
      </c>
      <c r="F83" s="20">
        <v>3.1407035175879505</v>
      </c>
    </row>
    <row r="84" spans="1:6" ht="12.75">
      <c r="A84" s="22">
        <v>2006</v>
      </c>
      <c r="B84" s="24"/>
      <c r="C84" s="24"/>
      <c r="D84" s="21">
        <v>4</v>
      </c>
      <c r="E84" s="20">
        <v>83.8</v>
      </c>
      <c r="F84" s="20">
        <v>3.5409035409035283</v>
      </c>
    </row>
    <row r="85" spans="1:6" ht="12.75">
      <c r="A85" s="22">
        <v>2006</v>
      </c>
      <c r="B85" s="24"/>
      <c r="C85" s="24"/>
      <c r="D85" s="21">
        <v>5</v>
      </c>
      <c r="E85" s="20">
        <v>84.4</v>
      </c>
      <c r="F85" s="20">
        <v>4.326328800988866</v>
      </c>
    </row>
    <row r="86" spans="1:6" ht="12.75">
      <c r="A86" s="22">
        <v>2006</v>
      </c>
      <c r="B86" s="24"/>
      <c r="C86" s="24"/>
      <c r="D86" s="21">
        <v>6</v>
      </c>
      <c r="E86" s="20">
        <v>84.6</v>
      </c>
      <c r="F86" s="20">
        <v>3.5502958579881616</v>
      </c>
    </row>
    <row r="87" spans="1:6" ht="12.75">
      <c r="A87" s="22">
        <v>2006</v>
      </c>
      <c r="B87" s="24">
        <v>2006</v>
      </c>
      <c r="C87" s="24">
        <v>2006</v>
      </c>
      <c r="D87" s="21">
        <v>7</v>
      </c>
      <c r="E87" s="20">
        <v>84.6</v>
      </c>
      <c r="F87" s="20">
        <v>3.9641943734015195</v>
      </c>
    </row>
    <row r="88" spans="1:6" ht="12.75">
      <c r="A88" s="22">
        <v>2006</v>
      </c>
      <c r="B88" s="24"/>
      <c r="C88" s="24"/>
      <c r="D88" s="21">
        <v>8</v>
      </c>
      <c r="E88" s="20">
        <v>85.3</v>
      </c>
      <c r="F88" s="20">
        <v>4.3424317617865915</v>
      </c>
    </row>
    <row r="89" spans="1:6" ht="12.75">
      <c r="A89" s="22">
        <v>2006</v>
      </c>
      <c r="B89" s="24"/>
      <c r="C89" s="24"/>
      <c r="D89" s="21">
        <v>9</v>
      </c>
      <c r="E89" s="20">
        <v>85.2</v>
      </c>
      <c r="F89" s="20">
        <v>3.2727272727272716</v>
      </c>
    </row>
    <row r="90" spans="1:6" ht="12.75">
      <c r="A90" s="22">
        <v>2006</v>
      </c>
      <c r="B90" s="24"/>
      <c r="C90" s="24"/>
      <c r="D90" s="21">
        <v>10</v>
      </c>
      <c r="E90" s="20">
        <v>85.1</v>
      </c>
      <c r="F90" s="20">
        <v>3.1746031746031633</v>
      </c>
    </row>
    <row r="91" spans="1:6" ht="12.75">
      <c r="A91" s="22">
        <v>2006</v>
      </c>
      <c r="B91" s="24"/>
      <c r="C91" s="24"/>
      <c r="D91" s="21">
        <v>11</v>
      </c>
      <c r="E91" s="20">
        <v>86.2</v>
      </c>
      <c r="F91" s="20">
        <v>3.655660377358494</v>
      </c>
    </row>
    <row r="92" spans="1:6" ht="12.75">
      <c r="A92" s="22">
        <v>2006</v>
      </c>
      <c r="B92" s="24"/>
      <c r="C92" s="24"/>
      <c r="D92" s="21">
        <v>12</v>
      </c>
      <c r="E92" s="20">
        <v>87.9</v>
      </c>
      <c r="F92" s="20">
        <v>4.685835995740151</v>
      </c>
    </row>
    <row r="93" spans="1:6" ht="12.75">
      <c r="A93" s="22">
        <v>2007</v>
      </c>
      <c r="B93" s="24"/>
      <c r="C93" s="24"/>
      <c r="D93" s="21">
        <v>1</v>
      </c>
      <c r="E93" s="20">
        <v>86.3</v>
      </c>
      <c r="F93" s="20">
        <v>2.3195876288659933</v>
      </c>
    </row>
    <row r="94" spans="1:6" ht="12.75">
      <c r="A94" s="22">
        <v>2007</v>
      </c>
      <c r="B94" s="24"/>
      <c r="C94" s="24"/>
      <c r="D94" s="21">
        <v>2</v>
      </c>
      <c r="E94" s="20">
        <v>87.3</v>
      </c>
      <c r="F94" s="20">
        <v>4.315659679408146</v>
      </c>
    </row>
    <row r="95" spans="1:6" ht="12.75">
      <c r="A95" s="22">
        <v>2007</v>
      </c>
      <c r="B95" s="24"/>
      <c r="C95" s="24"/>
      <c r="D95" s="21">
        <v>3</v>
      </c>
      <c r="E95" s="20">
        <v>88.1</v>
      </c>
      <c r="F95" s="20">
        <v>5.115712545675999</v>
      </c>
    </row>
    <row r="96" spans="1:6" ht="12.75">
      <c r="A96" s="22">
        <v>2007</v>
      </c>
      <c r="B96" s="24"/>
      <c r="C96" s="24"/>
      <c r="D96" s="21">
        <v>4</v>
      </c>
      <c r="E96" s="20">
        <v>85.8</v>
      </c>
      <c r="F96" s="20">
        <v>2.594339622641506</v>
      </c>
    </row>
    <row r="97" spans="1:6" ht="12.75">
      <c r="A97" s="22">
        <v>2007</v>
      </c>
      <c r="B97" s="24"/>
      <c r="C97" s="24"/>
      <c r="D97" s="21">
        <v>5</v>
      </c>
      <c r="E97" s="20">
        <v>87</v>
      </c>
      <c r="F97" s="20">
        <v>3.3175355450236976</v>
      </c>
    </row>
    <row r="98" spans="1:6" ht="12.75">
      <c r="A98" s="22">
        <v>2007</v>
      </c>
      <c r="B98" s="24"/>
      <c r="C98" s="24"/>
      <c r="D98" s="21">
        <v>6</v>
      </c>
      <c r="E98" s="20">
        <v>87.6</v>
      </c>
      <c r="F98" s="20">
        <v>3.65714285714287</v>
      </c>
    </row>
    <row r="99" spans="1:6" ht="12.75">
      <c r="A99" s="22">
        <v>2007</v>
      </c>
      <c r="B99" s="24">
        <v>2007</v>
      </c>
      <c r="C99" s="24"/>
      <c r="D99" s="21">
        <v>7</v>
      </c>
      <c r="E99" s="20">
        <v>87.9</v>
      </c>
      <c r="F99" s="20">
        <v>4.428044280442811</v>
      </c>
    </row>
    <row r="100" spans="1:6" ht="12.75">
      <c r="A100" s="22">
        <v>2007</v>
      </c>
      <c r="B100" s="24"/>
      <c r="C100" s="24"/>
      <c r="D100" s="21">
        <v>8</v>
      </c>
      <c r="E100" s="20">
        <v>88.5</v>
      </c>
      <c r="F100" s="20">
        <v>3.68608799048753</v>
      </c>
    </row>
    <row r="101" spans="1:6" ht="12.75">
      <c r="A101" s="22">
        <v>2007</v>
      </c>
      <c r="B101" s="24"/>
      <c r="C101" s="24"/>
      <c r="D101" s="21">
        <v>9</v>
      </c>
      <c r="E101" s="20">
        <v>89</v>
      </c>
      <c r="F101" s="20">
        <v>4.342723004694848</v>
      </c>
    </row>
    <row r="102" spans="1:6" ht="12.75">
      <c r="A102" s="22">
        <v>2007</v>
      </c>
      <c r="B102" s="24"/>
      <c r="C102" s="24"/>
      <c r="D102" s="21">
        <v>10</v>
      </c>
      <c r="E102" s="20">
        <v>89</v>
      </c>
      <c r="F102" s="20">
        <v>4.970414201183426</v>
      </c>
    </row>
    <row r="103" spans="1:6" ht="12.75">
      <c r="A103" s="22">
        <v>2007</v>
      </c>
      <c r="B103" s="24"/>
      <c r="C103" s="24"/>
      <c r="D103" s="21">
        <v>11</v>
      </c>
      <c r="E103" s="20">
        <v>89.8</v>
      </c>
      <c r="F103" s="20">
        <v>3.981797497155859</v>
      </c>
    </row>
    <row r="104" spans="1:6" ht="12.75">
      <c r="A104" s="22">
        <v>2007</v>
      </c>
      <c r="B104" s="24"/>
      <c r="C104" s="24"/>
      <c r="D104" s="21">
        <v>12</v>
      </c>
      <c r="E104" s="20">
        <v>89.5</v>
      </c>
      <c r="F104" s="20">
        <v>1.5259409969481164</v>
      </c>
    </row>
    <row r="105" spans="1:6" ht="12.75">
      <c r="A105" s="22">
        <v>2008</v>
      </c>
      <c r="B105" s="24"/>
      <c r="C105" s="24"/>
      <c r="D105" s="21">
        <v>1</v>
      </c>
      <c r="E105" s="20">
        <v>88.2</v>
      </c>
      <c r="F105" s="20">
        <v>2.015113350125941</v>
      </c>
    </row>
    <row r="106" spans="1:6" ht="12.75">
      <c r="A106" s="22">
        <v>2008</v>
      </c>
      <c r="B106" s="24"/>
      <c r="C106" s="24"/>
      <c r="D106" s="21">
        <v>2</v>
      </c>
      <c r="E106" s="20">
        <v>88.2</v>
      </c>
      <c r="F106" s="20">
        <v>0.9456264775413947</v>
      </c>
    </row>
    <row r="107" spans="1:6" ht="12.75">
      <c r="A107" s="22">
        <v>2008</v>
      </c>
      <c r="B107" s="24"/>
      <c r="C107" s="24"/>
      <c r="D107" s="21">
        <v>3</v>
      </c>
      <c r="E107" s="20">
        <v>87.2</v>
      </c>
      <c r="F107" s="20">
        <v>-1.390498261877171</v>
      </c>
    </row>
    <row r="108" spans="1:6" ht="12.75">
      <c r="A108" s="22">
        <v>2008</v>
      </c>
      <c r="B108" s="24"/>
      <c r="C108" s="24"/>
      <c r="D108" s="21">
        <v>4</v>
      </c>
      <c r="E108" s="20">
        <v>88.6</v>
      </c>
      <c r="F108" s="20">
        <v>3.3333333333333437</v>
      </c>
    </row>
    <row r="109" spans="1:6" ht="12.75">
      <c r="A109" s="22">
        <v>2008</v>
      </c>
      <c r="B109" s="24"/>
      <c r="C109" s="24"/>
      <c r="D109" s="21">
        <v>5</v>
      </c>
      <c r="E109" s="20">
        <v>88.7</v>
      </c>
      <c r="F109" s="20">
        <v>2.178899082568808</v>
      </c>
    </row>
    <row r="110" spans="1:6" ht="12.75">
      <c r="A110" s="22">
        <v>2008</v>
      </c>
      <c r="B110" s="24"/>
      <c r="C110" s="24"/>
      <c r="D110" s="21">
        <v>6</v>
      </c>
      <c r="E110" s="20">
        <v>87.6</v>
      </c>
      <c r="F110" s="20">
        <v>0.22050716648291946</v>
      </c>
    </row>
    <row r="111" spans="1:6" ht="12.75">
      <c r="A111" s="22">
        <v>2008</v>
      </c>
      <c r="B111" s="24">
        <v>2008</v>
      </c>
      <c r="C111" s="24">
        <v>2008</v>
      </c>
      <c r="D111" s="21">
        <v>7</v>
      </c>
      <c r="E111" s="20">
        <v>88.2</v>
      </c>
      <c r="F111" s="20">
        <v>0.5889281507656108</v>
      </c>
    </row>
    <row r="112" spans="1:6" ht="12.75">
      <c r="A112" s="22">
        <v>2008</v>
      </c>
      <c r="B112" s="24"/>
      <c r="C112" s="24"/>
      <c r="D112" s="21">
        <v>8</v>
      </c>
      <c r="E112" s="20">
        <v>88</v>
      </c>
      <c r="F112" s="20">
        <v>-0.5733944954128489</v>
      </c>
    </row>
    <row r="113" spans="1:6" ht="12.75">
      <c r="A113" s="22">
        <v>2008</v>
      </c>
      <c r="B113" s="24"/>
      <c r="C113" s="24"/>
      <c r="D113" s="21">
        <v>9</v>
      </c>
      <c r="E113" s="20">
        <v>87.5</v>
      </c>
      <c r="F113" s="20">
        <v>-1.9122609673790758</v>
      </c>
    </row>
    <row r="114" spans="1:6" ht="12.75">
      <c r="A114" s="22">
        <v>2008</v>
      </c>
      <c r="B114" s="24"/>
      <c r="C114" s="24"/>
      <c r="D114" s="21">
        <v>10</v>
      </c>
      <c r="E114" s="20">
        <v>87.9</v>
      </c>
      <c r="F114" s="20">
        <v>-1.0146561443066582</v>
      </c>
    </row>
    <row r="115" spans="1:6" ht="12.75">
      <c r="A115" s="22">
        <v>2008</v>
      </c>
      <c r="B115" s="24"/>
      <c r="C115" s="24"/>
      <c r="D115" s="21">
        <v>11</v>
      </c>
      <c r="E115" s="20">
        <v>86.8</v>
      </c>
      <c r="F115" s="20">
        <v>-3.391684901531733</v>
      </c>
    </row>
    <row r="116" spans="1:6" ht="12.75">
      <c r="A116" s="22">
        <v>2008</v>
      </c>
      <c r="B116" s="24"/>
      <c r="C116" s="24"/>
      <c r="D116" s="21">
        <v>12</v>
      </c>
      <c r="E116" s="20">
        <v>85.9</v>
      </c>
      <c r="F116" s="20">
        <v>-4.208416833667339</v>
      </c>
    </row>
    <row r="117" spans="1:6" ht="12.75">
      <c r="A117" s="22">
        <v>2009</v>
      </c>
      <c r="B117" s="24"/>
      <c r="C117" s="24"/>
      <c r="D117" s="21">
        <v>1</v>
      </c>
      <c r="E117" s="20">
        <v>86.8</v>
      </c>
      <c r="F117" s="20">
        <v>-1.6049382716049387</v>
      </c>
    </row>
    <row r="118" spans="1:6" ht="12.75">
      <c r="A118" s="22">
        <v>2009</v>
      </c>
      <c r="B118" s="24"/>
      <c r="C118" s="24"/>
      <c r="D118" s="21">
        <v>2</v>
      </c>
      <c r="E118" s="20">
        <v>87.5</v>
      </c>
      <c r="F118" s="20">
        <v>-0.9367681498829161</v>
      </c>
    </row>
    <row r="119" spans="1:6" ht="12.75">
      <c r="A119" s="22">
        <v>2009</v>
      </c>
      <c r="B119" s="24"/>
      <c r="C119" s="24"/>
      <c r="D119" s="21">
        <v>3</v>
      </c>
      <c r="E119" s="20">
        <v>86.7</v>
      </c>
      <c r="F119" s="20">
        <v>-0.7050528789659172</v>
      </c>
    </row>
    <row r="120" spans="1:6" ht="12.75">
      <c r="A120" s="22">
        <v>2009</v>
      </c>
      <c r="B120" s="24"/>
      <c r="C120" s="24"/>
      <c r="D120" s="21">
        <v>4</v>
      </c>
      <c r="E120" s="20">
        <v>87.5</v>
      </c>
      <c r="F120" s="20">
        <v>-1.2235817575083519</v>
      </c>
    </row>
    <row r="121" spans="1:6" ht="12.75">
      <c r="A121" s="22">
        <v>2009</v>
      </c>
      <c r="B121" s="24"/>
      <c r="C121" s="24"/>
      <c r="D121" s="21">
        <v>5</v>
      </c>
      <c r="E121" s="20">
        <v>86.4</v>
      </c>
      <c r="F121" s="20">
        <v>-2.356902356902346</v>
      </c>
    </row>
    <row r="122" spans="1:6" ht="12.75">
      <c r="A122" s="22">
        <v>2009</v>
      </c>
      <c r="B122" s="24"/>
      <c r="C122" s="24"/>
      <c r="D122" s="21">
        <v>6</v>
      </c>
      <c r="E122" s="20">
        <v>87.7</v>
      </c>
      <c r="F122" s="20">
        <v>0.11001100110010764</v>
      </c>
    </row>
    <row r="123" spans="1:6" ht="12.75">
      <c r="A123" s="22">
        <v>2009</v>
      </c>
      <c r="B123" s="24">
        <v>2009</v>
      </c>
      <c r="C123" s="24"/>
      <c r="D123" s="21">
        <v>7</v>
      </c>
      <c r="E123" s="20">
        <v>88.7</v>
      </c>
      <c r="F123" s="20">
        <v>1.053864168618257</v>
      </c>
    </row>
    <row r="124" spans="1:6" ht="12.75">
      <c r="A124" s="22">
        <v>2009</v>
      </c>
      <c r="B124" s="24"/>
      <c r="C124" s="24"/>
      <c r="D124" s="21">
        <v>8</v>
      </c>
      <c r="E124" s="20">
        <v>87.6</v>
      </c>
      <c r="F124" s="20">
        <v>-0.5767012687427964</v>
      </c>
    </row>
    <row r="125" spans="1:6" ht="12.75">
      <c r="A125" s="22">
        <v>2009</v>
      </c>
      <c r="B125" s="24"/>
      <c r="C125" s="24"/>
      <c r="D125" s="21">
        <v>9</v>
      </c>
      <c r="E125" s="20">
        <v>87</v>
      </c>
      <c r="F125" s="20">
        <v>-0.6880733944954254</v>
      </c>
    </row>
    <row r="126" spans="1:6" ht="12.75">
      <c r="A126" s="22">
        <v>2009</v>
      </c>
      <c r="B126" s="24"/>
      <c r="C126" s="24"/>
      <c r="D126" s="21">
        <v>10</v>
      </c>
      <c r="E126" s="20">
        <v>89</v>
      </c>
      <c r="F126" s="20">
        <v>1.5945330296127658</v>
      </c>
    </row>
    <row r="127" spans="1:6" ht="12.75">
      <c r="A127" s="22">
        <v>2009</v>
      </c>
      <c r="B127" s="24"/>
      <c r="C127" s="24"/>
      <c r="D127" s="21">
        <v>11</v>
      </c>
      <c r="E127" s="20">
        <v>87.2</v>
      </c>
      <c r="F127" s="20">
        <v>0.22650056625141968</v>
      </c>
    </row>
    <row r="128" spans="1:6" ht="12.75">
      <c r="A128" s="22">
        <v>2009</v>
      </c>
      <c r="B128" s="24"/>
      <c r="C128" s="24"/>
      <c r="D128" s="21">
        <v>12</v>
      </c>
      <c r="E128" s="20">
        <v>88.1</v>
      </c>
      <c r="F128" s="20">
        <v>2.092050209205021</v>
      </c>
    </row>
    <row r="129" spans="1:6" ht="12.75">
      <c r="A129" s="22">
        <v>2010</v>
      </c>
      <c r="B129" s="24"/>
      <c r="C129" s="24"/>
      <c r="D129" s="21">
        <v>1</v>
      </c>
      <c r="E129" s="20">
        <v>89</v>
      </c>
      <c r="F129" s="20">
        <v>2.7603513174404126</v>
      </c>
    </row>
    <row r="130" spans="1:6" ht="12.75">
      <c r="A130" s="22">
        <v>2010</v>
      </c>
      <c r="B130" s="24"/>
      <c r="C130" s="24"/>
      <c r="D130" s="21">
        <v>2</v>
      </c>
      <c r="E130" s="20">
        <v>89.1</v>
      </c>
      <c r="F130" s="20">
        <v>1.891252955082745</v>
      </c>
    </row>
    <row r="131" spans="1:6" ht="12.75">
      <c r="A131" s="22">
        <v>2010</v>
      </c>
      <c r="B131" s="24"/>
      <c r="C131" s="24"/>
      <c r="D131" s="21">
        <v>3</v>
      </c>
      <c r="E131" s="20">
        <v>90.1</v>
      </c>
      <c r="F131" s="20">
        <v>3.905325443786989</v>
      </c>
    </row>
    <row r="132" spans="1:6" ht="12.75">
      <c r="A132" s="22">
        <v>2010</v>
      </c>
      <c r="B132" s="24"/>
      <c r="C132" s="24"/>
      <c r="D132" s="21">
        <v>4</v>
      </c>
      <c r="E132" s="20">
        <v>87.3</v>
      </c>
      <c r="F132" s="20">
        <v>-0.45045045045044585</v>
      </c>
    </row>
    <row r="133" spans="1:6" ht="12.75">
      <c r="A133" s="22">
        <v>2010</v>
      </c>
      <c r="B133" s="24"/>
      <c r="C133" s="24"/>
      <c r="D133" s="21">
        <v>5</v>
      </c>
      <c r="E133" s="20">
        <v>89.9</v>
      </c>
      <c r="F133" s="20">
        <v>4.137931034482745</v>
      </c>
    </row>
    <row r="134" spans="1:6" ht="12.75">
      <c r="A134" s="22">
        <v>2010</v>
      </c>
      <c r="B134" s="24"/>
      <c r="C134" s="24"/>
      <c r="D134" s="21">
        <v>6</v>
      </c>
      <c r="E134" s="20">
        <v>90.2</v>
      </c>
      <c r="F134" s="20">
        <v>3.076923076923066</v>
      </c>
    </row>
    <row r="135" spans="1:6" ht="12.75">
      <c r="A135" s="22">
        <v>2010</v>
      </c>
      <c r="B135" s="22">
        <v>2010</v>
      </c>
      <c r="C135" s="22">
        <v>2010</v>
      </c>
      <c r="D135" s="21">
        <v>7</v>
      </c>
      <c r="E135" s="20">
        <v>90.7</v>
      </c>
      <c r="F135" s="20">
        <v>2.4333719582850577</v>
      </c>
    </row>
    <row r="136" spans="1:6" ht="12.75">
      <c r="A136" s="22">
        <v>2010</v>
      </c>
      <c r="B136" s="24"/>
      <c r="C136" s="24"/>
      <c r="D136" s="21">
        <v>8</v>
      </c>
      <c r="E136" s="20">
        <v>90.4</v>
      </c>
      <c r="F136" s="20">
        <v>3.0162412993039345</v>
      </c>
    </row>
    <row r="137" spans="1:6" ht="12.75">
      <c r="A137" s="22">
        <v>2010</v>
      </c>
      <c r="B137" s="24"/>
      <c r="C137" s="24"/>
      <c r="D137" s="21">
        <v>9</v>
      </c>
      <c r="E137" s="20">
        <v>91</v>
      </c>
      <c r="F137" s="20">
        <v>4.503464203233265</v>
      </c>
    </row>
    <row r="138" spans="1:6" ht="12.75">
      <c r="A138" s="22">
        <v>2010</v>
      </c>
      <c r="B138" s="24"/>
      <c r="C138" s="24"/>
      <c r="D138" s="21">
        <v>10</v>
      </c>
      <c r="E138" s="20">
        <v>91.2</v>
      </c>
      <c r="F138" s="20">
        <v>2.690582959641241</v>
      </c>
    </row>
    <row r="139" spans="1:6" ht="12.75">
      <c r="A139" s="22">
        <v>2010</v>
      </c>
      <c r="B139" s="24"/>
      <c r="C139" s="24"/>
      <c r="D139" s="21">
        <v>11</v>
      </c>
      <c r="E139" s="20">
        <v>91.7</v>
      </c>
      <c r="F139" s="20">
        <v>5.084745762711873</v>
      </c>
    </row>
    <row r="140" spans="1:6" ht="12.75">
      <c r="A140" s="22">
        <v>2010</v>
      </c>
      <c r="B140" s="24"/>
      <c r="C140" s="24"/>
      <c r="D140" s="21">
        <v>12</v>
      </c>
      <c r="E140" s="20">
        <v>91.4</v>
      </c>
      <c r="F140" s="20">
        <v>3.38114754098362</v>
      </c>
    </row>
    <row r="141" spans="1:6" ht="12.75">
      <c r="A141" s="22">
        <v>2011</v>
      </c>
      <c r="B141" s="24"/>
      <c r="C141" s="24"/>
      <c r="D141" s="21">
        <v>1</v>
      </c>
      <c r="E141" s="20">
        <v>91.6</v>
      </c>
      <c r="F141" s="20">
        <v>3.1746031746031633</v>
      </c>
    </row>
    <row r="142" spans="1:6" ht="12.75">
      <c r="A142" s="22">
        <v>2011</v>
      </c>
      <c r="B142" s="24"/>
      <c r="C142" s="24"/>
      <c r="D142" s="21">
        <v>2</v>
      </c>
      <c r="E142" s="20">
        <v>91.3</v>
      </c>
      <c r="F142" s="20">
        <v>2.436194895591637</v>
      </c>
    </row>
    <row r="143" spans="1:6" ht="12.75">
      <c r="A143" s="22">
        <v>2011</v>
      </c>
      <c r="B143" s="24"/>
      <c r="C143" s="24"/>
      <c r="D143" s="21">
        <v>3</v>
      </c>
      <c r="E143" s="20">
        <v>90.9</v>
      </c>
      <c r="F143" s="20">
        <v>1.025056947608216</v>
      </c>
    </row>
    <row r="144" spans="1:6" ht="12.75">
      <c r="A144" s="22">
        <v>2011</v>
      </c>
      <c r="B144" s="24"/>
      <c r="C144" s="24"/>
      <c r="D144" s="21">
        <v>4</v>
      </c>
      <c r="E144" s="20">
        <v>90.9</v>
      </c>
      <c r="F144" s="20">
        <v>4.072398190045234</v>
      </c>
    </row>
    <row r="145" spans="1:6" ht="12.75">
      <c r="A145" s="22">
        <v>2011</v>
      </c>
      <c r="B145" s="24"/>
      <c r="C145" s="24"/>
      <c r="D145" s="21">
        <v>5</v>
      </c>
      <c r="E145" s="20">
        <v>92.2</v>
      </c>
      <c r="F145" s="20">
        <v>2.5386313465783683</v>
      </c>
    </row>
    <row r="146" spans="1:6" ht="12.75">
      <c r="A146" s="22">
        <v>2011</v>
      </c>
      <c r="B146" s="24"/>
      <c r="C146" s="24"/>
      <c r="D146" s="21">
        <v>6</v>
      </c>
      <c r="E146" s="20">
        <v>90.9</v>
      </c>
      <c r="F146" s="20">
        <v>1.1727078891258014</v>
      </c>
    </row>
    <row r="147" spans="1:6" ht="12.75">
      <c r="A147" s="22">
        <v>2011</v>
      </c>
      <c r="B147" s="24">
        <v>2011</v>
      </c>
      <c r="C147" s="24"/>
      <c r="D147" s="21">
        <v>7</v>
      </c>
      <c r="E147" s="20">
        <v>92</v>
      </c>
      <c r="F147" s="20">
        <v>1.4705882352941124</v>
      </c>
    </row>
    <row r="148" spans="1:6" ht="12.75">
      <c r="A148" s="22">
        <v>2011</v>
      </c>
      <c r="B148" s="24"/>
      <c r="C148" s="24"/>
      <c r="D148" s="21">
        <v>8</v>
      </c>
      <c r="E148" s="20">
        <v>91.7</v>
      </c>
      <c r="F148" s="20">
        <v>1.2387387387387427</v>
      </c>
    </row>
    <row r="149" spans="1:6" ht="12.75">
      <c r="A149" s="22">
        <v>2011</v>
      </c>
      <c r="B149" s="24"/>
      <c r="C149" s="24"/>
      <c r="D149" s="21">
        <v>9</v>
      </c>
      <c r="E149" s="20">
        <v>91.6</v>
      </c>
      <c r="F149" s="20">
        <v>0.773480662983439</v>
      </c>
    </row>
    <row r="150" spans="1:6" ht="12.75">
      <c r="A150" s="22">
        <v>2011</v>
      </c>
      <c r="B150" s="24"/>
      <c r="C150" s="24"/>
      <c r="D150" s="21">
        <v>10</v>
      </c>
      <c r="E150" s="20">
        <v>92</v>
      </c>
      <c r="F150" s="20">
        <v>0.8733624454148492</v>
      </c>
    </row>
    <row r="151" spans="1:6" ht="12.75">
      <c r="A151" s="22">
        <v>2011</v>
      </c>
      <c r="B151" s="24"/>
      <c r="C151" s="24"/>
      <c r="D151" s="21">
        <v>11</v>
      </c>
      <c r="E151" s="20">
        <v>91.4</v>
      </c>
      <c r="F151" s="20">
        <v>-0.21505376344086446</v>
      </c>
    </row>
    <row r="152" spans="1:6" ht="12.75">
      <c r="A152" s="22">
        <v>2011</v>
      </c>
      <c r="B152" s="24"/>
      <c r="C152" s="24"/>
      <c r="D152" s="21">
        <v>12</v>
      </c>
      <c r="E152" s="20">
        <v>92.9</v>
      </c>
      <c r="F152" s="20">
        <v>1.090188305252715</v>
      </c>
    </row>
    <row r="153" spans="1:6" ht="12.75">
      <c r="A153" s="22">
        <v>2012</v>
      </c>
      <c r="B153" s="24"/>
      <c r="C153" s="24"/>
      <c r="D153" s="21">
        <v>1</v>
      </c>
      <c r="E153" s="20">
        <v>92</v>
      </c>
      <c r="F153" s="20">
        <v>0.591715976331364</v>
      </c>
    </row>
    <row r="154" spans="1:6" ht="12.75">
      <c r="A154" s="22">
        <v>2012</v>
      </c>
      <c r="B154" s="24"/>
      <c r="C154" s="24"/>
      <c r="D154" s="21">
        <v>2</v>
      </c>
      <c r="E154" s="20">
        <v>91.9</v>
      </c>
      <c r="F154" s="20">
        <v>0.679501698754259</v>
      </c>
    </row>
    <row r="155" spans="1:6" ht="12.75">
      <c r="A155" s="22">
        <v>2012</v>
      </c>
      <c r="B155" s="24"/>
      <c r="C155" s="24"/>
      <c r="D155" s="21">
        <v>3</v>
      </c>
      <c r="E155" s="20">
        <v>92.1</v>
      </c>
      <c r="F155" s="20">
        <v>1.3528748590755368</v>
      </c>
    </row>
    <row r="156" spans="1:6" ht="12.75">
      <c r="A156" s="22">
        <v>2012</v>
      </c>
      <c r="B156" s="24"/>
      <c r="C156" s="24"/>
      <c r="D156" s="21">
        <v>4</v>
      </c>
      <c r="E156" s="20">
        <v>92</v>
      </c>
      <c r="F156" s="20">
        <v>1.0869565217391353</v>
      </c>
    </row>
    <row r="157" spans="1:6" ht="12.75">
      <c r="A157" s="22">
        <v>2012</v>
      </c>
      <c r="B157" s="24"/>
      <c r="C157" s="24"/>
      <c r="D157" s="21">
        <v>5</v>
      </c>
      <c r="E157" s="20">
        <v>92.7</v>
      </c>
      <c r="F157" s="20">
        <v>0.6458557588805203</v>
      </c>
    </row>
    <row r="158" spans="1:6" ht="12.75">
      <c r="A158" s="22">
        <v>2012</v>
      </c>
      <c r="B158" s="24"/>
      <c r="C158" s="24"/>
      <c r="D158" s="21">
        <v>6</v>
      </c>
      <c r="E158" s="20">
        <v>92.7</v>
      </c>
      <c r="F158" s="20">
        <v>2.3182297154899834</v>
      </c>
    </row>
    <row r="159" spans="1:6" ht="12.75">
      <c r="A159" s="22">
        <v>2012</v>
      </c>
      <c r="B159" s="24">
        <v>2012</v>
      </c>
      <c r="C159" s="24">
        <v>2012</v>
      </c>
      <c r="D159" s="21">
        <v>7</v>
      </c>
      <c r="E159" s="20">
        <v>93.1</v>
      </c>
      <c r="F159" s="20">
        <v>1.1148272017837302</v>
      </c>
    </row>
    <row r="160" spans="1:6" ht="12.75">
      <c r="A160" s="22">
        <v>2012</v>
      </c>
      <c r="B160" s="24"/>
      <c r="C160" s="24"/>
      <c r="D160" s="21">
        <v>8</v>
      </c>
      <c r="E160" s="20">
        <v>92.9</v>
      </c>
      <c r="F160" s="20">
        <v>1.2235817575083408</v>
      </c>
    </row>
    <row r="161" spans="1:6" ht="12.75">
      <c r="A161" s="22">
        <v>2012</v>
      </c>
      <c r="B161" s="24"/>
      <c r="C161" s="24"/>
      <c r="D161" s="21">
        <v>9</v>
      </c>
      <c r="E161" s="20">
        <v>94</v>
      </c>
      <c r="F161" s="20">
        <v>2.631578947368407</v>
      </c>
    </row>
    <row r="162" spans="1:6" ht="12.75">
      <c r="A162" s="22">
        <v>2012</v>
      </c>
      <c r="B162" s="24"/>
      <c r="C162" s="24"/>
      <c r="D162" s="21">
        <v>10</v>
      </c>
      <c r="E162" s="20">
        <v>93</v>
      </c>
      <c r="F162" s="20">
        <v>1.0822510822510845</v>
      </c>
    </row>
    <row r="163" spans="1:6" ht="12.75">
      <c r="A163" s="22">
        <v>2012</v>
      </c>
      <c r="B163" s="24"/>
      <c r="C163" s="24"/>
      <c r="D163" s="21">
        <v>11</v>
      </c>
      <c r="E163" s="20">
        <v>92.9</v>
      </c>
      <c r="F163" s="20">
        <v>1.7241379310344973</v>
      </c>
    </row>
    <row r="164" spans="1:6" ht="12.75">
      <c r="A164" s="22">
        <v>2012</v>
      </c>
      <c r="B164" s="24"/>
      <c r="C164" s="24"/>
      <c r="D164" s="21">
        <v>12</v>
      </c>
      <c r="E164" s="20">
        <v>95.2</v>
      </c>
      <c r="F164" s="20">
        <v>2.1568627450980316</v>
      </c>
    </row>
    <row r="165" spans="1:6" ht="12.75">
      <c r="A165" s="22">
        <v>2013</v>
      </c>
      <c r="B165" s="24"/>
      <c r="C165" s="24"/>
      <c r="D165" s="21">
        <v>1</v>
      </c>
      <c r="E165" s="20">
        <v>95</v>
      </c>
      <c r="F165" s="20">
        <v>3.294117647058825</v>
      </c>
    </row>
    <row r="166" spans="1:6" ht="12.75">
      <c r="A166" s="22">
        <v>2013</v>
      </c>
      <c r="B166" s="24"/>
      <c r="C166" s="24"/>
      <c r="D166" s="21">
        <v>2</v>
      </c>
      <c r="E166" s="20">
        <v>94.3</v>
      </c>
      <c r="F166" s="20">
        <v>2.474690663667034</v>
      </c>
    </row>
    <row r="167" spans="1:6" ht="12.75">
      <c r="A167" s="22">
        <v>2013</v>
      </c>
      <c r="B167" s="24"/>
      <c r="C167" s="24"/>
      <c r="D167" s="21">
        <v>3</v>
      </c>
      <c r="E167" s="20">
        <v>94.1</v>
      </c>
      <c r="F167" s="20">
        <v>2.2246941045606317</v>
      </c>
    </row>
    <row r="168" spans="1:6" ht="12.75">
      <c r="A168" s="22">
        <v>2013</v>
      </c>
      <c r="B168" s="24"/>
      <c r="C168" s="24"/>
      <c r="D168" s="21">
        <v>4</v>
      </c>
      <c r="E168" s="20">
        <v>93.1</v>
      </c>
      <c r="F168" s="20">
        <v>1.2903225806451646</v>
      </c>
    </row>
    <row r="169" spans="1:6" ht="12.75">
      <c r="A169" s="22">
        <v>2013</v>
      </c>
      <c r="B169" s="24"/>
      <c r="C169" s="24"/>
      <c r="D169" s="21">
        <v>5</v>
      </c>
      <c r="E169" s="20">
        <v>94</v>
      </c>
      <c r="F169" s="20">
        <v>1.6042780748663166</v>
      </c>
    </row>
    <row r="170" spans="1:6" ht="12.75">
      <c r="A170" s="22">
        <v>2013</v>
      </c>
      <c r="B170" s="24"/>
      <c r="C170" s="24"/>
      <c r="D170" s="21">
        <v>6</v>
      </c>
      <c r="E170" s="20">
        <v>94.9</v>
      </c>
      <c r="F170" s="20">
        <v>2.6776519052523318</v>
      </c>
    </row>
    <row r="171" spans="1:6" ht="12.75">
      <c r="A171" s="22">
        <v>2013</v>
      </c>
      <c r="B171" s="24">
        <v>2013</v>
      </c>
      <c r="C171" s="24"/>
      <c r="D171" s="21">
        <v>7</v>
      </c>
      <c r="E171" s="20">
        <v>94.5</v>
      </c>
      <c r="F171" s="20">
        <v>1.4332965821389099</v>
      </c>
    </row>
    <row r="172" spans="1:6" ht="12.75">
      <c r="A172" s="22">
        <v>2013</v>
      </c>
      <c r="B172" s="24"/>
      <c r="C172" s="24"/>
      <c r="D172" s="21">
        <v>8</v>
      </c>
      <c r="E172" s="20">
        <v>95</v>
      </c>
      <c r="F172" s="20">
        <v>2.0879120879121027</v>
      </c>
    </row>
    <row r="173" spans="1:6" ht="12.75">
      <c r="A173" s="22">
        <v>2013</v>
      </c>
      <c r="B173" s="24"/>
      <c r="C173" s="24"/>
      <c r="D173" s="21">
        <v>9</v>
      </c>
      <c r="E173" s="20">
        <v>95.1</v>
      </c>
      <c r="F173" s="20">
        <v>1.1752136752136932</v>
      </c>
    </row>
    <row r="174" spans="1:6" ht="12.75">
      <c r="A174" s="22">
        <v>2013</v>
      </c>
      <c r="B174" s="24"/>
      <c r="C174" s="24"/>
      <c r="D174" s="21">
        <v>10</v>
      </c>
      <c r="E174" s="20">
        <v>95.3</v>
      </c>
      <c r="F174" s="20">
        <v>2.4625267665952855</v>
      </c>
    </row>
    <row r="175" spans="1:6" ht="12.75">
      <c r="A175" s="22">
        <v>2013</v>
      </c>
      <c r="B175" s="24"/>
      <c r="C175" s="24"/>
      <c r="D175" s="21">
        <v>11</v>
      </c>
      <c r="E175" s="20">
        <v>95.4</v>
      </c>
      <c r="F175" s="20">
        <v>2.8601694915254106</v>
      </c>
    </row>
    <row r="176" spans="1:6" ht="12.75">
      <c r="A176" s="22">
        <v>2013</v>
      </c>
      <c r="B176" s="24"/>
      <c r="C176" s="24"/>
      <c r="D176" s="21">
        <v>12</v>
      </c>
      <c r="E176" s="20">
        <v>95.9</v>
      </c>
      <c r="F176" s="20">
        <v>0.2879078694817627</v>
      </c>
    </row>
    <row r="177" spans="1:6" ht="12.75">
      <c r="A177" s="22">
        <v>2014</v>
      </c>
      <c r="B177" s="24"/>
      <c r="C177" s="24"/>
      <c r="D177" s="21">
        <v>1</v>
      </c>
      <c r="E177" s="20">
        <v>95.8</v>
      </c>
      <c r="F177" s="20">
        <v>0.9111617312072884</v>
      </c>
    </row>
    <row r="178" spans="1:6" ht="12.75">
      <c r="A178" s="22">
        <v>2014</v>
      </c>
      <c r="B178" s="24"/>
      <c r="C178" s="24"/>
      <c r="D178" s="21">
        <v>2</v>
      </c>
      <c r="E178" s="20">
        <v>96.2</v>
      </c>
      <c r="F178" s="20">
        <v>2.0856201975850697</v>
      </c>
    </row>
    <row r="179" spans="1:6" ht="12.75">
      <c r="A179" s="22">
        <v>2014</v>
      </c>
      <c r="B179" s="24"/>
      <c r="C179" s="24"/>
      <c r="D179" s="21">
        <v>3</v>
      </c>
      <c r="E179" s="20">
        <v>96.8</v>
      </c>
      <c r="F179" s="20">
        <v>3.0467899891186034</v>
      </c>
    </row>
    <row r="180" spans="1:6" ht="12.75">
      <c r="A180" s="22">
        <v>2014</v>
      </c>
      <c r="B180" s="24"/>
      <c r="C180" s="24"/>
      <c r="D180" s="21">
        <v>4</v>
      </c>
      <c r="E180" s="20">
        <v>97.1</v>
      </c>
      <c r="F180" s="20">
        <v>4.458598726114649</v>
      </c>
    </row>
    <row r="181" spans="1:6" ht="12.75">
      <c r="A181" s="22">
        <v>2014</v>
      </c>
      <c r="B181" s="24"/>
      <c r="C181" s="24"/>
      <c r="D181" s="21">
        <v>5</v>
      </c>
      <c r="E181" s="20">
        <v>96.9</v>
      </c>
      <c r="F181" s="20">
        <v>3.157894736842115</v>
      </c>
    </row>
    <row r="182" spans="1:6" ht="12.75">
      <c r="A182" s="22">
        <v>2014</v>
      </c>
      <c r="B182" s="24"/>
      <c r="C182" s="24"/>
      <c r="D182" s="21">
        <v>6</v>
      </c>
      <c r="E182" s="20">
        <v>97.1</v>
      </c>
      <c r="F182" s="20">
        <v>2.607823470411219</v>
      </c>
    </row>
    <row r="183" spans="1:6" ht="12.75">
      <c r="A183" s="22">
        <v>2014</v>
      </c>
      <c r="B183" s="24">
        <v>2014</v>
      </c>
      <c r="C183" s="24">
        <v>2014</v>
      </c>
      <c r="D183" s="21">
        <v>7</v>
      </c>
      <c r="E183" s="20">
        <v>96.6</v>
      </c>
      <c r="F183" s="20">
        <v>2.0652173913043637</v>
      </c>
    </row>
    <row r="184" spans="1:6" ht="12.75">
      <c r="A184" s="22">
        <v>2014</v>
      </c>
      <c r="B184" s="24"/>
      <c r="C184" s="24"/>
      <c r="D184" s="21">
        <v>8</v>
      </c>
      <c r="E184" s="20">
        <v>97.5</v>
      </c>
      <c r="F184" s="20">
        <v>2.475780409041972</v>
      </c>
    </row>
    <row r="185" spans="1:6" ht="12.75">
      <c r="A185" s="22">
        <v>2014</v>
      </c>
      <c r="B185" s="24"/>
      <c r="C185" s="24"/>
      <c r="D185" s="21">
        <v>9</v>
      </c>
      <c r="E185" s="20">
        <v>97.1</v>
      </c>
      <c r="F185" s="20">
        <v>1.9007391763463444</v>
      </c>
    </row>
    <row r="186" spans="1:6" ht="12.75">
      <c r="A186" s="22">
        <v>2014</v>
      </c>
      <c r="B186" s="24"/>
      <c r="C186" s="24"/>
      <c r="D186" s="21">
        <v>10</v>
      </c>
      <c r="E186" s="20">
        <v>97.5</v>
      </c>
      <c r="F186" s="20">
        <v>2.298850574712641</v>
      </c>
    </row>
    <row r="187" spans="1:6" ht="12.75">
      <c r="A187" s="22">
        <v>2014</v>
      </c>
      <c r="B187" s="24"/>
      <c r="C187" s="24"/>
      <c r="D187" s="21">
        <v>11</v>
      </c>
      <c r="E187" s="20">
        <v>98</v>
      </c>
      <c r="F187" s="20">
        <v>2.780638516992795</v>
      </c>
    </row>
    <row r="188" spans="1:6" ht="12.75">
      <c r="A188" s="22">
        <v>2014</v>
      </c>
      <c r="B188" s="24"/>
      <c r="C188" s="24"/>
      <c r="D188" s="21">
        <v>12</v>
      </c>
      <c r="E188" s="20">
        <v>97.6</v>
      </c>
      <c r="F188" s="20">
        <v>1.1483253588516762</v>
      </c>
    </row>
    <row r="189" spans="1:6" ht="12.75">
      <c r="A189" s="22">
        <v>2015</v>
      </c>
      <c r="B189" s="24"/>
      <c r="C189" s="24"/>
      <c r="D189" s="21">
        <v>1</v>
      </c>
      <c r="E189" s="20">
        <v>98.5</v>
      </c>
      <c r="F189" s="20">
        <v>2.8216704288938965</v>
      </c>
    </row>
    <row r="190" spans="1:6" ht="12.75">
      <c r="A190" s="22">
        <v>2015</v>
      </c>
      <c r="B190" s="24"/>
      <c r="C190" s="24"/>
      <c r="D190" s="21">
        <v>2</v>
      </c>
      <c r="E190" s="20">
        <v>99.1</v>
      </c>
      <c r="F190" s="20">
        <v>3.010752688172036</v>
      </c>
    </row>
    <row r="191" spans="1:6" ht="12.75">
      <c r="A191" s="22">
        <v>2015</v>
      </c>
      <c r="B191" s="24"/>
      <c r="C191" s="24"/>
      <c r="D191" s="21">
        <v>3</v>
      </c>
      <c r="E191" s="20">
        <v>99.5</v>
      </c>
      <c r="F191" s="20">
        <v>2.9567053854276715</v>
      </c>
    </row>
    <row r="192" spans="1:6" ht="12.75">
      <c r="A192" s="22">
        <v>2015</v>
      </c>
      <c r="B192" s="24"/>
      <c r="C192" s="24"/>
      <c r="D192" s="21">
        <v>4</v>
      </c>
      <c r="E192" s="20">
        <v>99.4</v>
      </c>
      <c r="F192" s="20">
        <v>2.5406504065040636</v>
      </c>
    </row>
    <row r="193" spans="1:6" ht="12.75">
      <c r="A193" s="22">
        <v>2015</v>
      </c>
      <c r="B193" s="24"/>
      <c r="C193" s="24"/>
      <c r="D193" s="21">
        <v>5</v>
      </c>
      <c r="E193" s="20">
        <v>99.1</v>
      </c>
      <c r="F193" s="20">
        <v>2.448979591836742</v>
      </c>
    </row>
    <row r="194" spans="1:6" ht="12.75">
      <c r="A194" s="22">
        <v>2015</v>
      </c>
      <c r="B194" s="24"/>
      <c r="C194" s="24"/>
      <c r="D194" s="21">
        <v>6</v>
      </c>
      <c r="E194" s="20">
        <v>100</v>
      </c>
      <c r="F194" s="20">
        <v>3.2258064516129004</v>
      </c>
    </row>
    <row r="195" spans="1:6" ht="12.75">
      <c r="A195" s="22">
        <v>2015</v>
      </c>
      <c r="B195" s="24">
        <v>2015</v>
      </c>
      <c r="C195" s="24"/>
      <c r="D195" s="21">
        <v>7</v>
      </c>
      <c r="E195" s="20">
        <v>100.5</v>
      </c>
      <c r="F195" s="20">
        <v>3.940362087326932</v>
      </c>
    </row>
    <row r="196" spans="1:6" ht="12.75">
      <c r="A196" s="22">
        <v>2015</v>
      </c>
      <c r="B196" s="24"/>
      <c r="C196" s="24"/>
      <c r="D196" s="21">
        <v>8</v>
      </c>
      <c r="E196" s="20">
        <v>100.2</v>
      </c>
      <c r="F196" s="20">
        <v>2.626050420168058</v>
      </c>
    </row>
    <row r="197" spans="1:6" ht="12.75">
      <c r="A197" s="22">
        <v>2015</v>
      </c>
      <c r="B197" s="24"/>
      <c r="C197" s="24"/>
      <c r="D197" s="21">
        <v>9</v>
      </c>
      <c r="E197" s="20">
        <v>100.6</v>
      </c>
      <c r="F197" s="20">
        <v>3.626943005181338</v>
      </c>
    </row>
    <row r="198" spans="1:6" ht="12.75">
      <c r="A198" s="22">
        <v>2015</v>
      </c>
      <c r="B198" s="24"/>
      <c r="C198" s="24"/>
      <c r="D198" s="21">
        <v>10</v>
      </c>
      <c r="E198" s="20">
        <v>101</v>
      </c>
      <c r="F198" s="20">
        <v>3.5750766087844665</v>
      </c>
    </row>
    <row r="199" spans="1:6" ht="12.75">
      <c r="A199" s="22">
        <v>2015</v>
      </c>
      <c r="B199" s="24"/>
      <c r="C199" s="24"/>
      <c r="D199" s="21">
        <v>11</v>
      </c>
      <c r="E199" s="20">
        <v>100.9</v>
      </c>
      <c r="F199" s="20">
        <v>3.106212424849697</v>
      </c>
    </row>
    <row r="200" spans="1:6" ht="12.75">
      <c r="A200" s="22">
        <v>2015</v>
      </c>
      <c r="B200" s="24"/>
      <c r="C200" s="24"/>
      <c r="D200" s="21">
        <v>12</v>
      </c>
      <c r="E200" s="20">
        <v>101.3</v>
      </c>
      <c r="F200" s="20">
        <v>3.4058656575212787</v>
      </c>
    </row>
    <row r="201" spans="1:6" ht="12.75">
      <c r="A201" s="22">
        <v>2016</v>
      </c>
      <c r="B201" s="24"/>
      <c r="C201" s="24"/>
      <c r="D201" s="21">
        <v>1</v>
      </c>
      <c r="E201" s="20">
        <v>101.5</v>
      </c>
      <c r="F201" s="20">
        <v>3.073545554335899</v>
      </c>
    </row>
    <row r="202" spans="1:6" ht="12.75">
      <c r="A202" s="22">
        <v>2016</v>
      </c>
      <c r="B202" s="24"/>
      <c r="C202" s="24"/>
      <c r="D202" s="21">
        <v>2</v>
      </c>
      <c r="E202" s="20">
        <v>101.2</v>
      </c>
      <c r="F202" s="20">
        <v>2.087682672233826</v>
      </c>
    </row>
    <row r="203" spans="1:6" ht="12.75">
      <c r="A203" s="22">
        <v>2016</v>
      </c>
      <c r="B203" s="24"/>
      <c r="C203" s="24"/>
      <c r="D203" s="21">
        <v>3</v>
      </c>
      <c r="E203" s="20">
        <v>101.6</v>
      </c>
      <c r="F203" s="20">
        <v>2.1538461538461506</v>
      </c>
    </row>
    <row r="204" spans="1:6" ht="12.75">
      <c r="A204" s="22">
        <v>2016</v>
      </c>
      <c r="B204" s="24"/>
      <c r="C204" s="24"/>
      <c r="D204" s="21">
        <v>4</v>
      </c>
      <c r="E204" s="20">
        <v>102</v>
      </c>
      <c r="F204" s="20">
        <v>2.874132804757168</v>
      </c>
    </row>
    <row r="205" spans="1:6" ht="12.75">
      <c r="A205" s="22">
        <v>2016</v>
      </c>
      <c r="B205" s="24"/>
      <c r="C205" s="24"/>
      <c r="D205" s="21">
        <v>5</v>
      </c>
      <c r="E205" s="20">
        <v>103.6</v>
      </c>
      <c r="F205" s="20">
        <v>4.581673306772904</v>
      </c>
    </row>
    <row r="206" spans="1:6" ht="12.75">
      <c r="A206" s="22">
        <v>2016</v>
      </c>
      <c r="B206" s="24"/>
      <c r="C206" s="24"/>
      <c r="D206" s="21">
        <v>6</v>
      </c>
      <c r="E206" s="20">
        <v>103.5</v>
      </c>
      <c r="F206" s="20">
        <v>3.5037878787878896</v>
      </c>
    </row>
    <row r="207" spans="1:6" ht="12.75">
      <c r="A207" s="22">
        <v>2016</v>
      </c>
      <c r="B207" s="24">
        <v>2016</v>
      </c>
      <c r="C207" s="24">
        <v>2016</v>
      </c>
      <c r="D207" s="21">
        <v>7</v>
      </c>
      <c r="E207" s="20">
        <v>103</v>
      </c>
      <c r="F207" s="20">
        <v>2.459016393442637</v>
      </c>
    </row>
    <row r="208" spans="1:6" ht="12.75">
      <c r="A208" s="22">
        <v>2016</v>
      </c>
      <c r="B208" s="24"/>
      <c r="C208" s="24"/>
      <c r="D208" s="21">
        <v>8</v>
      </c>
      <c r="E208" s="20">
        <v>103.4</v>
      </c>
      <c r="F208" s="20">
        <v>2.9682702149437024</v>
      </c>
    </row>
    <row r="209" spans="1:6" ht="12.75">
      <c r="A209" s="22">
        <v>2016</v>
      </c>
      <c r="B209" s="24"/>
      <c r="C209" s="24"/>
      <c r="D209" s="21">
        <v>9</v>
      </c>
      <c r="E209" s="20">
        <v>103.6</v>
      </c>
      <c r="F209" s="20">
        <v>3.0000000000000027</v>
      </c>
    </row>
    <row r="210" spans="1:6" ht="12.75">
      <c r="A210" s="22">
        <v>2016</v>
      </c>
      <c r="B210" s="24"/>
      <c r="C210" s="24"/>
      <c r="D210" s="21">
        <v>10</v>
      </c>
      <c r="E210" s="20">
        <v>104.6</v>
      </c>
      <c r="F210" s="20">
        <v>3.451676528599612</v>
      </c>
    </row>
    <row r="211" spans="1:6" ht="12.75">
      <c r="A211" s="22">
        <v>2016</v>
      </c>
      <c r="B211" s="24"/>
      <c r="C211" s="24"/>
      <c r="D211" s="21">
        <v>11</v>
      </c>
      <c r="E211" s="20">
        <v>104.5</v>
      </c>
      <c r="F211" s="20">
        <v>3.6929057337220517</v>
      </c>
    </row>
    <row r="212" spans="1:6" ht="12.75">
      <c r="A212" s="22">
        <v>2016</v>
      </c>
      <c r="B212" s="24"/>
      <c r="C212" s="24"/>
      <c r="D212" s="21">
        <v>12</v>
      </c>
      <c r="E212" s="20">
        <v>104.3</v>
      </c>
      <c r="F212" s="20">
        <v>2.470265324794152</v>
      </c>
    </row>
    <row r="213" spans="1:6" ht="12.75">
      <c r="A213" s="22">
        <v>2017</v>
      </c>
      <c r="B213" s="24"/>
      <c r="C213" s="24"/>
      <c r="D213" s="21">
        <v>1</v>
      </c>
      <c r="E213" s="20">
        <v>105.7</v>
      </c>
      <c r="F213" s="20">
        <v>4.153354632587858</v>
      </c>
    </row>
    <row r="214" spans="1:6" ht="12.75">
      <c r="A214" s="22">
        <v>2017</v>
      </c>
      <c r="B214" s="24"/>
      <c r="C214" s="24"/>
      <c r="D214" s="21">
        <v>2</v>
      </c>
      <c r="E214" s="20">
        <v>104.7</v>
      </c>
      <c r="F214" s="20">
        <v>3.5787321063394772</v>
      </c>
    </row>
    <row r="215" spans="1:6" ht="12.75">
      <c r="A215" s="22">
        <v>2017</v>
      </c>
      <c r="B215" s="24"/>
      <c r="C215" s="24"/>
      <c r="D215" s="21">
        <v>3</v>
      </c>
      <c r="E215" s="20">
        <v>104</v>
      </c>
      <c r="F215" s="20">
        <v>2.7108433734939874</v>
      </c>
    </row>
    <row r="216" spans="1:6" ht="12.75">
      <c r="A216" s="22">
        <v>2017</v>
      </c>
      <c r="B216" s="24"/>
      <c r="C216" s="24"/>
      <c r="D216" s="21">
        <v>4</v>
      </c>
      <c r="E216" s="20">
        <v>103.7</v>
      </c>
      <c r="F216" s="20">
        <v>1.8304431599229343</v>
      </c>
    </row>
    <row r="217" spans="1:6" ht="12.75">
      <c r="A217" s="22">
        <v>2017</v>
      </c>
      <c r="B217" s="24"/>
      <c r="C217" s="24"/>
      <c r="D217" s="21">
        <v>5</v>
      </c>
      <c r="E217" s="20">
        <v>104.8</v>
      </c>
      <c r="F217" s="20">
        <v>1.2380952380952381</v>
      </c>
    </row>
    <row r="218" spans="1:6" ht="12.75">
      <c r="A218" s="22">
        <v>2017</v>
      </c>
      <c r="B218" s="24"/>
      <c r="C218" s="24"/>
      <c r="D218" s="21">
        <v>6</v>
      </c>
      <c r="E218" s="20">
        <v>104.3</v>
      </c>
      <c r="F218" s="20">
        <v>0.8234217749313766</v>
      </c>
    </row>
    <row r="219" spans="1:6" ht="12.75">
      <c r="A219" s="22">
        <v>2017</v>
      </c>
      <c r="B219" s="24">
        <v>2017</v>
      </c>
      <c r="C219" s="24"/>
      <c r="D219" s="21">
        <v>7</v>
      </c>
      <c r="E219" s="20">
        <v>104.9</v>
      </c>
      <c r="F219" s="20">
        <v>1.8000000000000016</v>
      </c>
    </row>
    <row r="220" spans="1:6" ht="12.75">
      <c r="A220" s="22">
        <v>2017</v>
      </c>
      <c r="B220" s="24"/>
      <c r="C220" s="24"/>
      <c r="D220" s="21">
        <v>8</v>
      </c>
      <c r="E220" s="20">
        <v>105.2</v>
      </c>
      <c r="F220" s="20">
        <v>1.6898608349900535</v>
      </c>
    </row>
    <row r="221" spans="1:6" ht="12.75">
      <c r="A221" s="22">
        <v>2017</v>
      </c>
      <c r="B221" s="24"/>
      <c r="C221" s="24"/>
      <c r="D221" s="21">
        <v>9</v>
      </c>
      <c r="E221" s="20">
        <v>105.4</v>
      </c>
      <c r="F221" s="20">
        <v>1.844660194174752</v>
      </c>
    </row>
    <row r="222" spans="1:6" ht="12.75">
      <c r="A222" s="22">
        <v>2017</v>
      </c>
      <c r="B222" s="24"/>
      <c r="C222" s="24"/>
      <c r="D222" s="21">
        <v>10</v>
      </c>
      <c r="E222" s="20">
        <v>105.6</v>
      </c>
      <c r="F222" s="20">
        <v>0.7626310772163913</v>
      </c>
    </row>
    <row r="223" spans="1:6" ht="12.75">
      <c r="A223" s="22">
        <v>2017</v>
      </c>
      <c r="B223" s="24"/>
      <c r="C223" s="24"/>
      <c r="D223" s="21">
        <v>11</v>
      </c>
      <c r="E223" s="20">
        <v>106.2</v>
      </c>
      <c r="F223" s="20">
        <v>1.5932521087160367</v>
      </c>
    </row>
    <row r="224" spans="1:6" ht="12.75">
      <c r="A224" s="22">
        <v>2017</v>
      </c>
      <c r="B224" s="24"/>
      <c r="C224" s="24"/>
      <c r="D224" s="21">
        <v>12</v>
      </c>
      <c r="E224" s="20">
        <v>106.1</v>
      </c>
      <c r="F224" s="20">
        <v>1.4285714285714235</v>
      </c>
    </row>
    <row r="225" spans="1:6" ht="12.75">
      <c r="A225" s="22">
        <v>2018</v>
      </c>
      <c r="B225" s="24"/>
      <c r="C225" s="24"/>
      <c r="D225" s="21">
        <v>1</v>
      </c>
      <c r="E225" s="20">
        <v>106.3</v>
      </c>
      <c r="F225" s="20">
        <v>0.6134969325153561</v>
      </c>
    </row>
    <row r="226" spans="1:6" ht="12.75">
      <c r="A226" s="22">
        <v>2018</v>
      </c>
      <c r="B226" s="24"/>
      <c r="C226" s="24"/>
      <c r="D226" s="21">
        <v>2</v>
      </c>
      <c r="E226" s="20">
        <v>106.3</v>
      </c>
      <c r="F226" s="20">
        <v>1.4807502467917066</v>
      </c>
    </row>
    <row r="227" spans="1:6" ht="12.75">
      <c r="A227" s="22">
        <v>2018</v>
      </c>
      <c r="B227" s="24"/>
      <c r="C227" s="24"/>
      <c r="D227" s="21">
        <v>3</v>
      </c>
      <c r="E227" s="20">
        <v>106.7</v>
      </c>
      <c r="F227" s="20">
        <v>2.7370478983382185</v>
      </c>
    </row>
    <row r="228" spans="1:6" ht="12.75">
      <c r="A228" s="22">
        <v>2018</v>
      </c>
      <c r="B228" s="24"/>
      <c r="C228" s="24"/>
      <c r="D228" s="21">
        <v>4</v>
      </c>
      <c r="E228" s="20">
        <v>107.2</v>
      </c>
      <c r="F228" s="20">
        <v>3.7842951750236553</v>
      </c>
    </row>
    <row r="229" spans="1:6" ht="12.75">
      <c r="A229" s="22">
        <v>2018</v>
      </c>
      <c r="B229" s="24"/>
      <c r="C229" s="24"/>
      <c r="D229" s="21">
        <v>5</v>
      </c>
      <c r="E229" s="20">
        <v>107.7</v>
      </c>
      <c r="F229" s="20">
        <v>2.728127939793046</v>
      </c>
    </row>
    <row r="230" spans="1:6" ht="12.75">
      <c r="A230" s="22">
        <v>2018</v>
      </c>
      <c r="B230" s="24"/>
      <c r="C230" s="24"/>
      <c r="D230" s="21">
        <v>6</v>
      </c>
      <c r="E230" s="20">
        <v>106.4</v>
      </c>
      <c r="F230" s="20">
        <v>1.9963702359346636</v>
      </c>
    </row>
    <row r="231" spans="1:6" ht="12.75">
      <c r="A231" s="22">
        <v>2018</v>
      </c>
      <c r="B231" s="24">
        <v>2018</v>
      </c>
      <c r="C231" s="24">
        <v>2018</v>
      </c>
      <c r="D231" s="21">
        <v>7</v>
      </c>
      <c r="E231" s="20">
        <v>104.2</v>
      </c>
      <c r="F231" s="20">
        <v>-0.4911591355599265</v>
      </c>
    </row>
    <row r="232" spans="1:6" ht="12.75">
      <c r="A232" s="22">
        <v>2018</v>
      </c>
      <c r="B232" s="24"/>
      <c r="C232" s="24"/>
      <c r="D232" s="21">
        <v>8</v>
      </c>
      <c r="E232" s="20">
        <v>105</v>
      </c>
      <c r="F232" s="20">
        <v>-0.09775171065493637</v>
      </c>
    </row>
    <row r="233" spans="1:6" ht="12.75">
      <c r="A233" s="22">
        <v>2018</v>
      </c>
      <c r="B233" s="24"/>
      <c r="C233" s="24"/>
      <c r="D233" s="21">
        <v>9</v>
      </c>
      <c r="E233" s="20">
        <v>105.2</v>
      </c>
      <c r="F233" s="20">
        <v>0</v>
      </c>
    </row>
    <row r="234" spans="1:6" ht="12.75">
      <c r="A234" s="22">
        <v>2018</v>
      </c>
      <c r="B234" s="24"/>
      <c r="C234" s="24"/>
      <c r="D234" s="21">
        <v>10</v>
      </c>
      <c r="E234" s="20">
        <v>105.6</v>
      </c>
      <c r="F234" s="20">
        <v>-0.2838221381267658</v>
      </c>
    </row>
    <row r="235" spans="1:6" ht="12.75">
      <c r="A235" s="22">
        <v>2018</v>
      </c>
      <c r="B235" s="24"/>
      <c r="C235" s="24"/>
      <c r="D235" s="21">
        <v>11</v>
      </c>
      <c r="E235" s="20">
        <v>106.7</v>
      </c>
      <c r="F235" s="20">
        <v>0.2767527675276771</v>
      </c>
    </row>
    <row r="236" spans="1:6" ht="12.75">
      <c r="A236" s="22">
        <v>2018</v>
      </c>
      <c r="B236" s="24"/>
      <c r="C236" s="24"/>
      <c r="D236" s="21">
        <v>12</v>
      </c>
      <c r="E236" s="20">
        <v>105.7</v>
      </c>
      <c r="F236" s="23">
        <v>-0.6161971830985769</v>
      </c>
    </row>
    <row r="237" spans="1:6" ht="12.75">
      <c r="A237" s="22">
        <v>2019</v>
      </c>
      <c r="B237" s="24"/>
      <c r="C237" s="24"/>
      <c r="D237" s="21">
        <v>1</v>
      </c>
      <c r="E237" s="20">
        <v>107.8</v>
      </c>
      <c r="F237" s="23">
        <v>1.21951219512193</v>
      </c>
    </row>
    <row r="238" spans="1:6" ht="12.75">
      <c r="A238" s="22">
        <v>2019</v>
      </c>
      <c r="B238" s="24"/>
      <c r="C238" s="24"/>
      <c r="D238" s="21">
        <v>2</v>
      </c>
      <c r="E238" s="20">
        <v>106.6</v>
      </c>
      <c r="F238" s="23">
        <v>0.3891050583657574</v>
      </c>
    </row>
    <row r="239" spans="1:6" ht="12.75">
      <c r="A239" s="22">
        <v>2019</v>
      </c>
      <c r="B239" s="24"/>
      <c r="C239" s="24"/>
      <c r="D239" s="21">
        <v>3</v>
      </c>
      <c r="E239" s="20">
        <v>106.7</v>
      </c>
      <c r="F239" s="23">
        <v>0.2854424357754626</v>
      </c>
    </row>
    <row r="240" spans="1:6" ht="12.75">
      <c r="A240" s="22">
        <v>2019</v>
      </c>
      <c r="B240" s="24"/>
      <c r="C240" s="24"/>
      <c r="D240" s="21">
        <v>4</v>
      </c>
      <c r="E240" s="20">
        <v>107</v>
      </c>
      <c r="F240" s="23">
        <v>0</v>
      </c>
    </row>
    <row r="241" spans="1:6" ht="12.75">
      <c r="A241" s="22">
        <v>2019</v>
      </c>
      <c r="B241" s="24"/>
      <c r="C241" s="24"/>
      <c r="D241" s="21">
        <v>5</v>
      </c>
      <c r="E241" s="20">
        <v>107.1</v>
      </c>
      <c r="F241" s="23">
        <v>-0.73260073260073</v>
      </c>
    </row>
    <row r="242" spans="1:6" ht="12.75">
      <c r="A242" s="22">
        <v>2019</v>
      </c>
      <c r="B242" s="24"/>
      <c r="C242" s="24"/>
      <c r="D242" s="21">
        <v>6</v>
      </c>
      <c r="E242" s="20">
        <v>106.5</v>
      </c>
      <c r="F242" s="23">
        <v>0</v>
      </c>
    </row>
    <row r="243" spans="1:6" ht="12.75">
      <c r="A243" s="22">
        <v>2019</v>
      </c>
      <c r="B243" s="24">
        <v>2019</v>
      </c>
      <c r="C243" s="24"/>
      <c r="D243" s="21">
        <v>7</v>
      </c>
      <c r="E243" s="20">
        <v>106.4</v>
      </c>
      <c r="F243" s="23">
        <v>2.1717670286278468</v>
      </c>
    </row>
    <row r="244" spans="1:6" ht="12.75">
      <c r="A244" s="22">
        <v>2019</v>
      </c>
      <c r="B244" s="24"/>
      <c r="C244" s="24"/>
      <c r="D244" s="21">
        <v>8</v>
      </c>
      <c r="E244" s="20">
        <v>107.3</v>
      </c>
      <c r="F244" s="23">
        <v>2.2504892367906093</v>
      </c>
    </row>
    <row r="245" spans="1:6" ht="12.75">
      <c r="A245" s="22">
        <v>2019</v>
      </c>
      <c r="B245" s="24"/>
      <c r="C245" s="24"/>
      <c r="D245" s="21">
        <v>9</v>
      </c>
      <c r="E245" s="20">
        <v>108.2</v>
      </c>
      <c r="F245" s="23">
        <v>2.9551954242135414</v>
      </c>
    </row>
    <row r="246" spans="1:6" ht="12.75">
      <c r="A246" s="22">
        <v>2019</v>
      </c>
      <c r="B246" s="24"/>
      <c r="C246" s="24"/>
      <c r="D246" s="21">
        <v>10</v>
      </c>
      <c r="E246" s="20">
        <v>108.1</v>
      </c>
      <c r="F246" s="23">
        <v>2.182163187855779</v>
      </c>
    </row>
    <row r="247" spans="1:6" ht="12.75">
      <c r="A247" s="22">
        <v>2019</v>
      </c>
      <c r="B247" s="24"/>
      <c r="C247" s="24"/>
      <c r="D247" s="21">
        <v>11</v>
      </c>
      <c r="E247" s="20">
        <v>108.6</v>
      </c>
      <c r="F247" s="23">
        <v>1.4719411223550916</v>
      </c>
    </row>
    <row r="248" spans="1:6" ht="12.75">
      <c r="A248" s="22">
        <v>2019</v>
      </c>
      <c r="B248" s="24"/>
      <c r="C248" s="24"/>
      <c r="D248" s="21">
        <v>12</v>
      </c>
      <c r="E248" s="20">
        <v>108.9</v>
      </c>
      <c r="F248" s="23">
        <v>2.7457927369353374</v>
      </c>
    </row>
    <row r="249" spans="1:6" ht="12.75">
      <c r="A249" s="22">
        <v>2020</v>
      </c>
      <c r="B249" s="22"/>
      <c r="C249" s="24"/>
      <c r="D249" s="21">
        <v>1</v>
      </c>
      <c r="E249" s="20">
        <v>109</v>
      </c>
      <c r="F249" s="23">
        <v>0.9036144578313365</v>
      </c>
    </row>
    <row r="250" spans="1:6" ht="12.75">
      <c r="A250" s="22">
        <v>2020</v>
      </c>
      <c r="B250" s="22"/>
      <c r="C250" s="24"/>
      <c r="D250" s="21">
        <v>2</v>
      </c>
      <c r="E250" s="20">
        <v>108.5</v>
      </c>
      <c r="F250" s="23">
        <v>2.034883720930236</v>
      </c>
    </row>
    <row r="251" spans="1:6" ht="12.75">
      <c r="A251" s="22">
        <v>2020</v>
      </c>
      <c r="B251" s="22"/>
      <c r="C251" s="24"/>
      <c r="D251" s="21">
        <v>3</v>
      </c>
      <c r="E251" s="20">
        <v>102</v>
      </c>
      <c r="F251" s="23">
        <v>-4.079696394686916</v>
      </c>
    </row>
    <row r="252" spans="1:6" ht="12.75">
      <c r="A252" s="22">
        <v>2020</v>
      </c>
      <c r="B252" s="22"/>
      <c r="C252" s="24"/>
      <c r="D252" s="21">
        <v>4</v>
      </c>
      <c r="E252" s="20">
        <v>94.8</v>
      </c>
      <c r="F252" s="23">
        <v>-11.121239744758437</v>
      </c>
    </row>
    <row r="253" spans="1:6" ht="12.75">
      <c r="A253" s="22">
        <v>2020</v>
      </c>
      <c r="B253" s="22"/>
      <c r="C253" s="24"/>
      <c r="D253" s="21">
        <v>5</v>
      </c>
      <c r="E253" s="20">
        <v>96.8</v>
      </c>
      <c r="F253" s="23">
        <v>-9.778597785977873</v>
      </c>
    </row>
    <row r="254" spans="1:6" ht="12.75">
      <c r="A254" s="22">
        <v>2020</v>
      </c>
      <c r="B254" s="22"/>
      <c r="C254" s="24"/>
      <c r="D254" s="21">
        <v>6</v>
      </c>
      <c r="E254" s="20">
        <v>99.4</v>
      </c>
      <c r="F254" s="23">
        <v>-6.583629893238441</v>
      </c>
    </row>
    <row r="255" spans="1:6" ht="12.75">
      <c r="A255" s="22">
        <v>2020</v>
      </c>
      <c r="B255" s="22">
        <v>2020</v>
      </c>
      <c r="C255" s="24">
        <v>2020</v>
      </c>
      <c r="D255" s="21">
        <v>7</v>
      </c>
      <c r="E255" s="20">
        <v>102.2</v>
      </c>
      <c r="F255" s="23">
        <v>-3.7681159420289934</v>
      </c>
    </row>
    <row r="256" spans="1:6" ht="12.75">
      <c r="A256" s="22">
        <v>2020</v>
      </c>
      <c r="B256" s="22"/>
      <c r="C256" s="24"/>
      <c r="D256" s="21">
        <v>8</v>
      </c>
      <c r="E256" s="20">
        <v>103</v>
      </c>
      <c r="F256" s="23">
        <v>-3.923444976076551</v>
      </c>
    </row>
    <row r="257" spans="1:6" ht="12.75">
      <c r="A257" s="22">
        <v>2020</v>
      </c>
      <c r="B257" s="22"/>
      <c r="C257" s="24"/>
      <c r="D257" s="21">
        <v>9</v>
      </c>
      <c r="E257" s="20">
        <v>103.4</v>
      </c>
      <c r="F257" s="23">
        <v>-4.2592592592592515</v>
      </c>
    </row>
    <row r="258" spans="1:6" ht="12.75">
      <c r="A258" s="22">
        <v>2020</v>
      </c>
      <c r="B258" s="22"/>
      <c r="C258" s="24"/>
      <c r="D258" s="21">
        <v>10</v>
      </c>
      <c r="E258" s="20">
        <v>103.6</v>
      </c>
      <c r="F258" s="23">
        <v>-4.363974001857008</v>
      </c>
    </row>
    <row r="259" spans="1:6" ht="12.75">
      <c r="A259" s="22">
        <v>2020</v>
      </c>
      <c r="B259" s="22"/>
      <c r="C259" s="24"/>
      <c r="D259" s="21">
        <v>11</v>
      </c>
      <c r="E259" s="20">
        <v>102.9</v>
      </c>
      <c r="F259" s="23">
        <v>-5.530371713508608</v>
      </c>
    </row>
    <row r="260" spans="1:6" ht="12.75">
      <c r="A260" s="22">
        <v>2020</v>
      </c>
      <c r="B260" s="22"/>
      <c r="C260" s="24"/>
      <c r="D260" s="21">
        <v>12</v>
      </c>
      <c r="E260" s="20">
        <v>101.9</v>
      </c>
      <c r="F260" s="23">
        <v>-6.465517241379315</v>
      </c>
    </row>
    <row r="261" spans="1:6" ht="12.75">
      <c r="A261" s="22">
        <v>2021</v>
      </c>
      <c r="D261" s="21">
        <v>1</v>
      </c>
      <c r="E261" s="20">
        <v>104.9</v>
      </c>
      <c r="F261" s="20">
        <v>-3.88059701492538</v>
      </c>
    </row>
    <row r="262" spans="1:6" ht="12.75">
      <c r="A262" s="22">
        <v>2021</v>
      </c>
      <c r="D262" s="21">
        <v>2</v>
      </c>
      <c r="E262" s="20">
        <v>106.7</v>
      </c>
      <c r="F262" s="20">
        <v>-1.614434947768284</v>
      </c>
    </row>
    <row r="263" spans="1:6" ht="12.75">
      <c r="A263" s="22">
        <v>2021</v>
      </c>
      <c r="D263" s="21">
        <v>3</v>
      </c>
      <c r="E263" s="20">
        <v>107.4</v>
      </c>
      <c r="F263" s="20">
        <v>5.440158259149364</v>
      </c>
    </row>
    <row r="264" spans="1:6" ht="12.75">
      <c r="A264" s="22">
        <v>2021</v>
      </c>
      <c r="D264" s="21">
        <v>4</v>
      </c>
      <c r="E264" s="20">
        <v>103</v>
      </c>
      <c r="F264" s="20">
        <v>8.717948717948708</v>
      </c>
    </row>
    <row r="265" spans="1:6" ht="12.75">
      <c r="A265" s="22">
        <v>2021</v>
      </c>
      <c r="D265" s="21">
        <v>5</v>
      </c>
      <c r="E265">
        <v>107.4</v>
      </c>
      <c r="F265" s="20">
        <v>10.633946830265861</v>
      </c>
    </row>
    <row r="266" spans="1:6" ht="12.75">
      <c r="A266" s="22">
        <v>2021</v>
      </c>
      <c r="D266" s="21">
        <v>6</v>
      </c>
      <c r="E266" s="20">
        <v>107.9</v>
      </c>
      <c r="F266" s="20">
        <v>8.571428571428562</v>
      </c>
    </row>
    <row r="267" spans="1:6" ht="12.75">
      <c r="A267" s="22">
        <v>2021</v>
      </c>
      <c r="B267" s="22">
        <v>2021</v>
      </c>
      <c r="D267" s="21">
        <v>7</v>
      </c>
      <c r="E267">
        <v>108.8</v>
      </c>
      <c r="F267" s="20">
        <v>6.626506024096401</v>
      </c>
    </row>
    <row r="268" spans="1:6" ht="12.75">
      <c r="A268" s="22">
        <v>2021</v>
      </c>
      <c r="D268" s="21">
        <v>8</v>
      </c>
      <c r="E268">
        <v>107.6</v>
      </c>
      <c r="F268" s="20">
        <v>4.581673306772904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0" customFormat="1" ht="20.25" customHeight="1">
      <c r="B1" s="40" t="s">
        <v>17</v>
      </c>
    </row>
    <row r="2" ht="12.75" customHeight="1">
      <c r="B2" s="39" t="s">
        <v>21</v>
      </c>
    </row>
    <row r="3" ht="12.75" customHeight="1">
      <c r="B3" s="3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0" customFormat="1" ht="18">
      <c r="B1" s="40" t="s">
        <v>17</v>
      </c>
    </row>
    <row r="2" ht="12.75" customHeight="1">
      <c r="B2" s="39" t="s">
        <v>22</v>
      </c>
    </row>
    <row r="3" ht="12.75" customHeight="1">
      <c r="B3" s="3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2021-10-05T09:12:25Z</dcterms:created>
  <dcterms:modified xsi:type="dcterms:W3CDTF">2021-10-05T09:12:25Z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